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013BA82-3B0F-4C20-BE3E-D1C6CA6A8164}" xr6:coauthVersionLast="47" xr6:coauthVersionMax="47" xr10:uidLastSave="{00000000-0000-0000-0000-000000000000}"/>
  <bookViews>
    <workbookView xWindow="-120" yWindow="-120" windowWidth="29040" windowHeight="15720" firstSheet="1" activeTab="8" xr2:uid="{00000000-000D-0000-FFFF-FFFF00000000}"/>
  </bookViews>
  <sheets>
    <sheet name="ÇOCUK SAĞLIĞI VE HAST." sheetId="6" r:id="rId1"/>
    <sheet name="İÇ HAST." sheetId="7" r:id="rId2"/>
    <sheet name="KADIN HAST." sheetId="8" r:id="rId3"/>
    <sheet name="GENEL CERRAHİ" sheetId="9" r:id="rId4"/>
    <sheet name="KARDİYOLOJİ" sheetId="10" r:id="rId5"/>
    <sheet name="KVC" sheetId="11" r:id="rId6"/>
    <sheet name="ANESTEZİ" sheetId="12" r:id="rId7"/>
    <sheet name="TIBBİ PATALOJİ" sheetId="14" r:id="rId8"/>
    <sheet name="RADYASYON ONKOLOJİSİ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3" i="6" l="1"/>
  <c r="B455" i="6" s="1"/>
  <c r="B467" i="6" s="1"/>
  <c r="B479" i="6" s="1"/>
  <c r="B382" i="6"/>
  <c r="B394" i="6" s="1"/>
  <c r="B406" i="6" s="1"/>
  <c r="B418" i="6" s="1"/>
  <c r="B16" i="6"/>
  <c r="B28" i="6" s="1"/>
  <c r="B40" i="6" s="1"/>
  <c r="B52" i="6" s="1"/>
  <c r="B65" i="6" s="1"/>
  <c r="B77" i="6" s="1"/>
  <c r="B89" i="6" s="1"/>
  <c r="B101" i="6" s="1"/>
  <c r="B113" i="6" s="1"/>
  <c r="B126" i="6" s="1"/>
  <c r="B138" i="6" s="1"/>
  <c r="B150" i="6" s="1"/>
  <c r="B162" i="6" s="1"/>
  <c r="B174" i="6" s="1"/>
  <c r="B187" i="6" s="1"/>
  <c r="B199" i="6" s="1"/>
  <c r="B211" i="6" s="1"/>
  <c r="B223" i="6" s="1"/>
  <c r="B235" i="6" s="1"/>
  <c r="B248" i="6" s="1"/>
  <c r="B260" i="6" s="1"/>
  <c r="B272" i="6" s="1"/>
  <c r="B284" i="6" s="1"/>
  <c r="B296" i="6" s="1"/>
  <c r="B309" i="6" s="1"/>
  <c r="B321" i="6" s="1"/>
  <c r="B333" i="6" s="1"/>
  <c r="B345" i="6" s="1"/>
  <c r="B357" i="6" s="1"/>
</calcChain>
</file>

<file path=xl/sharedStrings.xml><?xml version="1.0" encoding="utf-8"?>
<sst xmlns="http://schemas.openxmlformats.org/spreadsheetml/2006/main" count="10918" uniqueCount="1141">
  <si>
    <t>Teorik</t>
  </si>
  <si>
    <t>Çocuklarda Temel ve İleri Yaşam Desteği</t>
  </si>
  <si>
    <t>Nefrotik Sendrom</t>
  </si>
  <si>
    <t>Serebral Palsi</t>
  </si>
  <si>
    <t>Tiroid ve Paratiroid Hastalıkları</t>
  </si>
  <si>
    <t>Yenidoğan Resüstasyonu (NRP)</t>
  </si>
  <si>
    <t>YAZILI SINAV</t>
  </si>
  <si>
    <t>SÖZLÜ SINAV</t>
  </si>
  <si>
    <t>Doç Dr. İsmail TOPAL</t>
  </si>
  <si>
    <t>Doç. Dr. İsmail TOPAL</t>
  </si>
  <si>
    <t>Numune Kampüsü</t>
  </si>
  <si>
    <t>Uzm. Dr. Eyüp Sabri UĞURBAŞ Toplantı Salonu</t>
  </si>
  <si>
    <t>KREDİSİ</t>
  </si>
  <si>
    <t>Tarih/Ders Saati</t>
  </si>
  <si>
    <t>Anamnez alma</t>
  </si>
  <si>
    <t>Tanışma ve Eğitim Programının Tanıtılması</t>
  </si>
  <si>
    <t>SBÜ KEAH</t>
  </si>
  <si>
    <t>08:00-08:30</t>
  </si>
  <si>
    <t>08:40-09:30</t>
  </si>
  <si>
    <t>09:40-10:30</t>
  </si>
  <si>
    <t>10:40-11:30</t>
  </si>
  <si>
    <t>11:40-12:30</t>
  </si>
  <si>
    <t>13:30-14:20</t>
  </si>
  <si>
    <t>14:30-15:20</t>
  </si>
  <si>
    <t>15:30-16:20</t>
  </si>
  <si>
    <t>Çocuklarda konjenital kalp hastalıkları üfürümler</t>
  </si>
  <si>
    <t>Doç.Dr. İsmail TOPAL</t>
  </si>
  <si>
    <t>Çocuklarda Endokrin Aciller</t>
  </si>
  <si>
    <t>Anemiler ve anemili çocuğa yaklaşım</t>
  </si>
  <si>
    <t>Çocuklarda Solid Tümörler</t>
  </si>
  <si>
    <t>Ergenlik fizyolojisi</t>
  </si>
  <si>
    <t>Çocuklarda boy kısalığına yaklaşım</t>
  </si>
  <si>
    <t>Hışıltılı Solunum</t>
  </si>
  <si>
    <t>Kromozom hastalıkları (sık görülen)</t>
  </si>
  <si>
    <t>Enürezis Nokturna</t>
  </si>
  <si>
    <t>Çocukluk çağında lenfadenopatilere yaklaşım</t>
  </si>
  <si>
    <t>Kan Gazının olgularla Değerlendirilmesi</t>
  </si>
  <si>
    <t>Tam kan Sayımının Değerlendirilmesi</t>
  </si>
  <si>
    <t>Sınav Sonuçlarının Değerlendirilmesi</t>
  </si>
  <si>
    <t>ÖnT</t>
  </si>
  <si>
    <t>TT-K-İ</t>
  </si>
  <si>
    <t>TT-A-K</t>
  </si>
  <si>
    <t>T</t>
  </si>
  <si>
    <t>TT-A-K-İ</t>
  </si>
  <si>
    <t>ÖnT-K</t>
  </si>
  <si>
    <t>T-A</t>
  </si>
  <si>
    <t>ÖnT-A-K-İ</t>
  </si>
  <si>
    <t>ÖnT-K-İ</t>
  </si>
  <si>
    <t>A</t>
  </si>
  <si>
    <t>TT-K</t>
  </si>
  <si>
    <t>A-K</t>
  </si>
  <si>
    <t>TT</t>
  </si>
  <si>
    <t>T-A-K-İ</t>
  </si>
  <si>
    <t>Pratik</t>
  </si>
  <si>
    <t>Sabah ServisVizit</t>
  </si>
  <si>
    <t>Çocuk Polikliniği</t>
  </si>
  <si>
    <t>Çocuklarda Genital Muayene</t>
  </si>
  <si>
    <t>Çocuk Servisi 4,Kat</t>
  </si>
  <si>
    <t>Çocuk Servisi 4.Kat</t>
  </si>
  <si>
    <t>Çocuk Servisi 4. Kat</t>
  </si>
  <si>
    <t>Sabah servis Viziti</t>
  </si>
  <si>
    <t>Sabah Servis Viziti</t>
  </si>
  <si>
    <t>Sabah ServisViziti</t>
  </si>
  <si>
    <t>Çocuk Nöroloji Polikliniği</t>
  </si>
  <si>
    <t>Çocuk Servisi 4.kat</t>
  </si>
  <si>
    <t>4. HAFTA</t>
  </si>
  <si>
    <t>7. HAFTA</t>
  </si>
  <si>
    <t>Yenidoğan Yoğun Bakım Ünitesi</t>
  </si>
  <si>
    <t>Ateşli Çocuğa Yaklaşım</t>
  </si>
  <si>
    <t>Akşam Servis viziti</t>
  </si>
  <si>
    <t>Hematürisi olan çocuğa yaklaşım</t>
  </si>
  <si>
    <t>Proteinürisi olan Hastaya Yaklaşım</t>
  </si>
  <si>
    <t>Akşam Servis Viziti</t>
  </si>
  <si>
    <t>Yenidoğan Yoğun Bakım Ünütesi</t>
  </si>
  <si>
    <t>T-K</t>
  </si>
  <si>
    <t>Çocuk Servisi Kat 4.</t>
  </si>
  <si>
    <t>Çocuk Sefvisi 4.Kat</t>
  </si>
  <si>
    <t>Boğmaca</t>
  </si>
  <si>
    <t>Bronşial Astım</t>
  </si>
  <si>
    <t>Epilepsiler</t>
  </si>
  <si>
    <t>Poliklinik Uygulamaları</t>
  </si>
  <si>
    <t>Zehirlenmeler</t>
  </si>
  <si>
    <t>Hemoglobinopatiler</t>
  </si>
  <si>
    <t>TT-A</t>
  </si>
  <si>
    <t>Üst solunum yolu enfeksiyonları</t>
  </si>
  <si>
    <t>Pnömoniler</t>
  </si>
  <si>
    <t>Tip1 Diyabetesmellitus ve Komplikasyonları</t>
  </si>
  <si>
    <t>Çocuklarda Bilinç Bozukluğuna Yaklaşım</t>
  </si>
  <si>
    <t>Psikososyal-Motor Gelişim</t>
  </si>
  <si>
    <t>Çocuklarda Hipertansiyon</t>
  </si>
  <si>
    <t>Çocukluk Çağı Döküntülü Hastalıklar</t>
  </si>
  <si>
    <t>Başağrısı olan çocuğa yaklaşım ve Migren</t>
  </si>
  <si>
    <t>Cinsel Farklılaşma bozukluklar</t>
  </si>
  <si>
    <t>Menenjit</t>
  </si>
  <si>
    <t>Ensefalit</t>
  </si>
  <si>
    <t>Yenidoğan sarılığı ve uzamış sarılık</t>
  </si>
  <si>
    <t>Çocuk  Nöroloji Polikliniği</t>
  </si>
  <si>
    <t>Çocuklarda Nörolojik Reflekslerin Değerlendirilmesi</t>
  </si>
  <si>
    <t>CSHS 27 001 04 0</t>
  </si>
  <si>
    <t>Uzm.Dr.Saliha AHMETOĞLU</t>
  </si>
  <si>
    <t>Anne Sütü ve Beslenme</t>
  </si>
  <si>
    <t>Konjenital adrenal hiperplazi ve adrenokortikal yetmezlik</t>
  </si>
  <si>
    <t>Olgularla Sıvı Eloktrolit tedavisi</t>
  </si>
  <si>
    <t>Çocuklarda Radyolojik Değerlendirme</t>
  </si>
  <si>
    <t>Doç.Dr. Fatma HANCI</t>
  </si>
  <si>
    <t>ÇOCUK SAĞLIĞI ve HASTALIKLARI  ANABİLİM DALI DERS PROGRAM DÖNGÜ 4</t>
  </si>
  <si>
    <r>
      <rPr>
        <b/>
        <sz val="6"/>
        <color rgb="FFC00000"/>
        <rFont val="Times New Roman"/>
        <family val="1"/>
        <charset val="162"/>
      </rPr>
      <t>Ders Kodu</t>
    </r>
  </si>
  <si>
    <r>
      <rPr>
        <b/>
        <sz val="6"/>
        <color rgb="FFC00000"/>
        <rFont val="Times New Roman"/>
        <family val="1"/>
        <charset val="162"/>
      </rPr>
      <t>Dersin Konusu</t>
    </r>
  </si>
  <si>
    <r>
      <rPr>
        <b/>
        <sz val="6"/>
        <color rgb="FFC00000"/>
        <rFont val="Times New Roman"/>
        <family val="1"/>
        <charset val="162"/>
      </rPr>
      <t>Öğrenim
Düzeyi</t>
    </r>
  </si>
  <si>
    <t>Dersin
Türü</t>
  </si>
  <si>
    <r>
      <rPr>
        <b/>
        <sz val="6"/>
        <color rgb="FFC00000"/>
        <rFont val="Times New Roman"/>
        <family val="1"/>
        <charset val="162"/>
      </rPr>
      <t>Öğr. Üyesi/Gör. Adı</t>
    </r>
  </si>
  <si>
    <r>
      <rPr>
        <b/>
        <sz val="6"/>
        <color rgb="FFC00000"/>
        <rFont val="Times New Roman"/>
        <family val="1"/>
        <charset val="162"/>
      </rPr>
      <t>H</t>
    </r>
  </si>
  <si>
    <r>
      <rPr>
        <b/>
        <sz val="6"/>
        <color rgb="FFC00000"/>
        <rFont val="Times New Roman"/>
        <family val="1"/>
        <charset val="162"/>
      </rPr>
      <t>Kampüs</t>
    </r>
  </si>
  <si>
    <r>
      <rPr>
        <b/>
        <sz val="6"/>
        <color rgb="FFC00000"/>
        <rFont val="Times New Roman"/>
        <family val="1"/>
        <charset val="162"/>
      </rPr>
      <t>Derslik</t>
    </r>
  </si>
  <si>
    <t>1. HAFTA</t>
  </si>
  <si>
    <r>
      <rPr>
        <b/>
        <sz val="5"/>
        <color rgb="FFC00000"/>
        <rFont val="Times New Roman"/>
        <family val="1"/>
        <charset val="162"/>
      </rPr>
      <t>Teorik</t>
    </r>
  </si>
  <si>
    <r>
      <rPr>
        <b/>
        <sz val="5"/>
        <color rgb="FFC00000"/>
        <rFont val="Times New Roman"/>
        <family val="1"/>
        <charset val="162"/>
      </rPr>
      <t>Uygıulama</t>
    </r>
  </si>
  <si>
    <r>
      <rPr>
        <b/>
        <sz val="5"/>
        <color rgb="FFC00000"/>
        <rFont val="Times New Roman"/>
        <family val="1"/>
        <charset val="162"/>
      </rPr>
      <t>Labaratuvar</t>
    </r>
  </si>
  <si>
    <r>
      <rPr>
        <b/>
        <sz val="5"/>
        <color rgb="FFC00000"/>
        <rFont val="Times New Roman"/>
        <family val="1"/>
        <charset val="162"/>
      </rPr>
      <t>TOPLAM</t>
    </r>
  </si>
  <si>
    <t xml:space="preserve">Ders Tarihi: </t>
  </si>
  <si>
    <r>
      <rPr>
        <sz val="6"/>
        <rFont val="Calibri"/>
        <family val="2"/>
      </rPr>
      <t>CSHS 27 001 04 0</t>
    </r>
  </si>
  <si>
    <t>Tüm Öğretim Üyeleri</t>
  </si>
  <si>
    <t>Baş boyun fizik muayenesi</t>
  </si>
  <si>
    <t>11:40-12.30</t>
  </si>
  <si>
    <r>
      <rPr>
        <sz val="6"/>
        <rFont val="Times New Roman"/>
        <family val="1"/>
      </rPr>
      <t>ÖĞLEN ARASI</t>
    </r>
  </si>
  <si>
    <t>Abdomen fizik muayene</t>
  </si>
  <si>
    <r>
      <rPr>
        <sz val="6"/>
        <rFont val="Calibri"/>
        <family val="2"/>
      </rPr>
      <t>CSHS 27 001 04 1</t>
    </r>
    <r>
      <rPr>
        <sz val="11"/>
        <color theme="1"/>
        <rFont val="Calibri"/>
        <family val="2"/>
        <charset val="162"/>
        <scheme val="minor"/>
      </rPr>
      <t/>
    </r>
  </si>
  <si>
    <t>Solunum sistemi fizik muayene</t>
  </si>
  <si>
    <t>16:30-17:20</t>
  </si>
  <si>
    <t>Ders Tarihi:</t>
  </si>
  <si>
    <t>Kalsiyum(Ca) ve Fosfor(P) metabolizma Bozukluklar</t>
  </si>
  <si>
    <t>Kardiyovasküler sistem fizik muayene</t>
  </si>
  <si>
    <t>Doç.Dr. Berna HEKİMOĞLU</t>
  </si>
  <si>
    <t>İdrar yolu enfeksiyonları</t>
  </si>
  <si>
    <r>
      <rPr>
        <sz val="6"/>
        <rFont val="Times New Roman"/>
        <family val="1"/>
      </rPr>
      <t>Teorik</t>
    </r>
  </si>
  <si>
    <r>
      <rPr>
        <sz val="6"/>
        <rFont val="Times New Roman"/>
        <family val="1"/>
      </rPr>
      <t>Doç. Dr. İsmail TOPAL</t>
    </r>
  </si>
  <si>
    <r>
      <rPr>
        <sz val="6"/>
        <rFont val="Times New Roman"/>
        <family val="1"/>
      </rPr>
      <t>SBÜ KEAH</t>
    </r>
  </si>
  <si>
    <r>
      <rPr>
        <sz val="6"/>
        <rFont val="Times New Roman"/>
        <family val="1"/>
      </rPr>
      <t>Numune Kampüsü</t>
    </r>
  </si>
  <si>
    <r>
      <rPr>
        <sz val="6"/>
        <rFont val="Times New Roman"/>
        <family val="1"/>
      </rPr>
      <t>Uzm. Dr. Eyüp Sabri UĞURBAŞ Toplantı Salonu</t>
    </r>
  </si>
  <si>
    <t>Çocuklarda kongestif kalp yetmezliği ve tedavisi</t>
  </si>
  <si>
    <t>Uzm.Dr. Rukiye İrem Yekeler</t>
  </si>
  <si>
    <t>Resmi Tatil</t>
  </si>
  <si>
    <t>Yenidoğan  Yoğun bakım servisi,Çocuk servisi</t>
  </si>
  <si>
    <t xml:space="preserve"> 12:00 -13:30  KLİNİK EĞİTİMİ SAATİ</t>
  </si>
  <si>
    <t>Bebek Bakımı Yapabilme Doğum Sonrası Topuk Kanı Alabilme</t>
  </si>
  <si>
    <t>Diabetik Anne bebeğine yaklaşım</t>
  </si>
  <si>
    <t>Çocuklarda aşılama</t>
  </si>
  <si>
    <t>12:00 -13:30  KLİNİK EĞİTİMİ SAATİ</t>
  </si>
  <si>
    <t>Hasta başı fizik muayene- Anamnez alma fizik muayene</t>
  </si>
  <si>
    <t>Tüm Öğretim Üyeleri, Dr..Berna Hekimoğlu</t>
  </si>
  <si>
    <t>Kistik fibrozis</t>
  </si>
  <si>
    <r>
      <rPr>
        <sz val="6"/>
        <color rgb="FF000000"/>
        <rFont val="Times New Roman"/>
        <family val="1"/>
        <charset val="162"/>
      </rPr>
      <t>TT-</t>
    </r>
    <r>
      <rPr>
        <i/>
        <sz val="6"/>
        <color rgb="FF000000"/>
        <rFont val="Times New Roman"/>
        <family val="1"/>
        <charset val="162"/>
      </rPr>
      <t>K</t>
    </r>
  </si>
  <si>
    <t>Yenidoğanın fizik muayenesi</t>
  </si>
  <si>
    <t>2. HAFTA</t>
  </si>
  <si>
    <t>Öksürükle Başvuran Çocuğa Yaklaşım</t>
  </si>
  <si>
    <t>Hasta başı fizik muayene- Baş boyun  fizik muayenesi</t>
  </si>
  <si>
    <t>Yenidoğandasepsis ve menenjit</t>
  </si>
  <si>
    <t>Hipoglisemi</t>
  </si>
  <si>
    <t>Çocuklarda Şişmanlık</t>
  </si>
  <si>
    <t>T-K-İ</t>
  </si>
  <si>
    <t>Raşitizm Nutrisyonel</t>
  </si>
  <si>
    <t>Nörolojik sistem  fizik muayene</t>
  </si>
  <si>
    <t>Akut kas güçsüzlüğüne yaklaşım</t>
  </si>
  <si>
    <t>Primerimmün yetmezlikler</t>
  </si>
  <si>
    <t>Atopik Dermatit</t>
  </si>
  <si>
    <t>Allerjik Rinit</t>
  </si>
  <si>
    <t>Premature ve sorunları ( NEC.Rop..VS)</t>
  </si>
  <si>
    <t xml:space="preserve">    Teorik</t>
  </si>
  <si>
    <t>Beceri Eğitimi (Yenidoğan  çocuğun muayenesi)</t>
  </si>
  <si>
    <t>Doğuştan Metabolik Hastalıklar-I</t>
  </si>
  <si>
    <t>Uzm.Dr. Aslı Durmuş</t>
  </si>
  <si>
    <t>Doğuştan Metabolik Hastalıklar-2</t>
  </si>
  <si>
    <t>Hasta başı fizik muayene- Nörolojik sistem  fizik muayene</t>
  </si>
  <si>
    <t>Yenidoganın Sıvı Elektrolit Tedavisi</t>
  </si>
  <si>
    <t>Uzm.Dr. Ayşe  İrem Sofuoğlu</t>
  </si>
  <si>
    <r>
      <rPr>
        <sz val="6"/>
        <rFont val="Times New Roman"/>
        <family val="1"/>
      </rPr>
      <t>Akşam Servis Viziti</t>
    </r>
  </si>
  <si>
    <r>
      <rPr>
        <sz val="6"/>
        <rFont val="Times New Roman"/>
        <family val="1"/>
      </rPr>
      <t>Pratik</t>
    </r>
  </si>
  <si>
    <r>
      <rPr>
        <sz val="6"/>
        <rFont val="Times New Roman"/>
        <family val="1"/>
      </rPr>
      <t>Yenidoğan Doğan Yoğun Bakım Ünitesi</t>
    </r>
  </si>
  <si>
    <t>3. HAFTA</t>
  </si>
  <si>
    <t>Lösemiler</t>
  </si>
  <si>
    <t>Tüm öğretim üyeleri</t>
  </si>
  <si>
    <t>Allerjik Reaksiyonlar ve besin allerjileri</t>
  </si>
  <si>
    <t>Anafilaksi</t>
  </si>
  <si>
    <t>Çocuklarda Sıvı ve Elektrolit Denge Boz.</t>
  </si>
  <si>
    <t>Nutrisyonel vit B 12 eksikliği</t>
  </si>
  <si>
    <t>Konjenital hipotiroidizm</t>
  </si>
  <si>
    <t>Malnütrisyonlar 1</t>
  </si>
  <si>
    <t>Malnütrisyonlar 2</t>
  </si>
  <si>
    <t>Doğum Travmaları</t>
  </si>
  <si>
    <t>Tübörkülozlu hastaya yaklaşım ve tedavisi</t>
  </si>
  <si>
    <t>Akut Glomerulonefrit</t>
  </si>
  <si>
    <t>Demir Eksikliği Anemisi</t>
  </si>
  <si>
    <t>Yenidoğanda solunum güçlüğü</t>
  </si>
  <si>
    <t>K vitamin yetersizliği</t>
  </si>
  <si>
    <t xml:space="preserve">   Teorik</t>
  </si>
  <si>
    <t>Gastroözefagealreflü</t>
  </si>
  <si>
    <t>Kanamalı çocuğa yaklaşım</t>
  </si>
  <si>
    <t>Çocuklarda büyüme ve gelişmeyi izleyebilme</t>
  </si>
  <si>
    <t>Tüm öğretim üyeleriveUzm.Dr.Saliha AHMETOĞLU</t>
  </si>
  <si>
    <t xml:space="preserve">Çocuk Endokrin Polikliniği ve çocuk polk </t>
  </si>
  <si>
    <t>Uzm.Dr.Aslı Durmuş</t>
  </si>
  <si>
    <t>5. HAFTA</t>
  </si>
  <si>
    <t>Kas Hastalıklarına Yaklaşım</t>
  </si>
  <si>
    <t>Poliomyelit</t>
  </si>
  <si>
    <t>Pediatrik EKG. Ve Disritmiler 1</t>
  </si>
  <si>
    <t>Uzm.Dr.Rukiye İrem Yekeler</t>
  </si>
  <si>
    <t>Pediatrik   EKG ve .Disritmiler 2</t>
  </si>
  <si>
    <t>Siyanotik Kalp Hastalıkları</t>
  </si>
  <si>
    <t>Tüm ö-Öğretim üyeleri</t>
  </si>
  <si>
    <t>Asit baz denge bozuklukları</t>
  </si>
  <si>
    <t>Oksijen verme yöntemleri</t>
  </si>
  <si>
    <t>Uzm.Dr. Ayşe İrem Sofuoğlu</t>
  </si>
  <si>
    <t>Ailevi Akdeniz Ateşi</t>
  </si>
  <si>
    <t>Juvenil idiopatik Artrit</t>
  </si>
  <si>
    <t>Febril konvülsiyon</t>
  </si>
  <si>
    <t>Katılma nöbeti ve epilepsi dışı paroksismal bozukluklar</t>
  </si>
  <si>
    <t>Tüm Öğretim Üyeleri 
Dr. Berna HEKİMOĞLU</t>
  </si>
  <si>
    <t>Doğru emzirme yöntemleri</t>
  </si>
  <si>
    <t>Beceri Eğitimi (Çocuklarda idrar sondası takabilme)</t>
  </si>
  <si>
    <t>Yenidoğan Polikliniği,Çocuk servisi 4. kat</t>
  </si>
  <si>
    <t>6. HAFTA</t>
  </si>
  <si>
    <t>Gastroenteritler ve dehidratasyon</t>
  </si>
  <si>
    <t>Malabsorbsiyonlar</t>
  </si>
  <si>
    <t>Henoch‐schönlein purpurası</t>
  </si>
  <si>
    <t xml:space="preserve">Status Epileptikus </t>
  </si>
  <si>
    <t>Yenidoğanda konvulsiyon</t>
  </si>
  <si>
    <t>Nörokutanöz hastalıklar</t>
  </si>
  <si>
    <t>Beceri Eğitimi (Çocukta Tansiyon Arteriyel Ölçme)</t>
  </si>
  <si>
    <t>Çocuklarda Göz Dibi Muayenesi</t>
  </si>
  <si>
    <t>.06.2024</t>
  </si>
  <si>
    <t>Hipotonik bebek</t>
  </si>
  <si>
    <t>Çocuklarda sıvı elektrolit ted olgularla değerlendirme</t>
  </si>
  <si>
    <t>Pediatri de Antropometrik ölçümler 1</t>
  </si>
  <si>
    <t>Pediatri de Antropometrik ölçümler2</t>
  </si>
  <si>
    <t>Hipoksik İskemik Ensefalopati</t>
  </si>
  <si>
    <t>Akut romatizmal ateş</t>
  </si>
  <si>
    <t>8. HAFTA</t>
  </si>
  <si>
    <t>Akut Bronşiolit</t>
  </si>
  <si>
    <t>Doç.Dr. İsmail TOPAL  
Doç.Dr. Fatma HANCI  
Doç.Dr .Berna Hekimoğlu
Uzm.Dr.Saliha Ahmetoğlu</t>
  </si>
  <si>
    <t xml:space="preserve">Doç.Dr. İsmail TOPAL 
</t>
  </si>
  <si>
    <t>BİRİNCİ DÖNKÜ</t>
  </si>
  <si>
    <t>İÇ HASTALIKLARI ANABİLİMDALI DERS PROGRAMI</t>
  </si>
  <si>
    <t>Dersin Konusu</t>
  </si>
  <si>
    <t>Dersin Türü</t>
  </si>
  <si>
    <t>Öğr. Üyesi/Gör. Adı</t>
  </si>
  <si>
    <t>Eğitim Araştırma Has.</t>
  </si>
  <si>
    <t>Kampüs</t>
  </si>
  <si>
    <t>Derslik</t>
  </si>
  <si>
    <t>30.10.2023
Pazartesi</t>
  </si>
  <si>
    <t xml:space="preserve"> 1.GÜN(30 ekim)</t>
  </si>
  <si>
    <t>08.00-08.50</t>
  </si>
  <si>
    <t>İç hastalıklarına giriş</t>
  </si>
  <si>
    <t>Teorik Ders</t>
  </si>
  <si>
    <t>Uzm. Dr.Gülşah BAYÇELEBİ</t>
  </si>
  <si>
    <t>KANUNİ EAH</t>
  </si>
  <si>
    <t>KAŞÜSTÜ</t>
  </si>
  <si>
    <t>6B02 Dahiliye Dersliği</t>
  </si>
  <si>
    <t>09.00-09.50</t>
  </si>
  <si>
    <t>10.00-10.50</t>
  </si>
  <si>
    <t>11.00-11.50</t>
  </si>
  <si>
    <t>13.00-13.50</t>
  </si>
  <si>
    <t>Uygulama</t>
  </si>
  <si>
    <t>14.00-14.50</t>
  </si>
  <si>
    <t>15.00-15.50</t>
  </si>
  <si>
    <t>31.10.2023
Salı</t>
  </si>
  <si>
    <t>2.GÜN</t>
  </si>
  <si>
    <t>Göğüs muayenesi</t>
  </si>
  <si>
    <t>Pratik Uygulama</t>
  </si>
  <si>
    <t>Servis Çalışması</t>
  </si>
  <si>
    <t>01.11.2023
Çarşamba</t>
  </si>
  <si>
    <t>3.GÜN</t>
  </si>
  <si>
    <t>Baş Boyun Muayenesi</t>
  </si>
  <si>
    <t>02.11.2023
Perşembe</t>
  </si>
  <si>
    <r>
      <t xml:space="preserve"> </t>
    </r>
    <r>
      <rPr>
        <u/>
        <sz val="11"/>
        <color theme="1"/>
        <rFont val="Times New Roman"/>
        <family val="1"/>
        <charset val="162"/>
      </rPr>
      <t>4.GÜN</t>
    </r>
  </si>
  <si>
    <t>Karın Muayenesi</t>
  </si>
  <si>
    <t>03.11.2023
Cuma</t>
  </si>
  <si>
    <r>
      <t xml:space="preserve"> </t>
    </r>
    <r>
      <rPr>
        <u/>
        <sz val="11"/>
        <color theme="1"/>
        <rFont val="Times New Roman"/>
        <family val="1"/>
        <charset val="162"/>
      </rPr>
      <t>5.GÜN</t>
    </r>
  </si>
  <si>
    <t>Kalp Muayenesi</t>
  </si>
  <si>
    <t>06.11.2023
Pazartesi</t>
  </si>
  <si>
    <t xml:space="preserve"> 6.GÜN (6 kasım)</t>
  </si>
  <si>
    <t>Asitli hastaya yaklaşım</t>
  </si>
  <si>
    <t>Doç. Dr. Zülal ÇALIŞKAN</t>
  </si>
  <si>
    <t>Akut ve kronik hepatitler</t>
  </si>
  <si>
    <t>Karaciğer sirozu ve komplikasyonları</t>
  </si>
  <si>
    <t>ınflamatuar barsak hastalıkları</t>
  </si>
  <si>
    <t>Akut gıs kanamaları</t>
  </si>
  <si>
    <t>07.11.2023
Salı</t>
  </si>
  <si>
    <t xml:space="preserve"> 7.GÜN</t>
  </si>
  <si>
    <t>Gebelik ve karaciğer hastalıkları</t>
  </si>
  <si>
    <t>İlaca bağlı karaciğer hasarı</t>
  </si>
  <si>
    <t>Dispepsili hastaya yaklaşım</t>
  </si>
  <si>
    <t>GÖRH</t>
  </si>
  <si>
    <t>Vasküler karaciğer hastalıkları</t>
  </si>
  <si>
    <t>Sarılıklı hastaya yaklaşım</t>
  </si>
  <si>
    <t>08.11.2023
Çarşamba</t>
  </si>
  <si>
    <r>
      <t xml:space="preserve">      </t>
    </r>
    <r>
      <rPr>
        <u/>
        <sz val="11"/>
        <color theme="1"/>
        <rFont val="Times New Roman"/>
        <family val="1"/>
        <charset val="162"/>
      </rPr>
      <t xml:space="preserve"> 8.GÜN</t>
    </r>
  </si>
  <si>
    <t>Karın ağrısına yaklaşım</t>
  </si>
  <si>
    <t>Alkolik ve Nonalkolik yağlı karaciğer hastalığ</t>
  </si>
  <si>
    <t>Portal HT tedavisi</t>
  </si>
  <si>
    <t>Gastroenterolojide sık rastlanan sorunlar olgular eşliğinde gör hpylori pu</t>
  </si>
  <si>
    <t>09.11.2023
Perşembe</t>
  </si>
  <si>
    <t>9.GÜN</t>
  </si>
  <si>
    <t>Olgu temelli değerlendirme gastroenteroloji</t>
  </si>
  <si>
    <t>Prof. Dr. Mustafa YILMAZ  
Uzm. Dr. Gülşah BAYÇELEBİ</t>
  </si>
  <si>
    <t>10.11.2023
Cuma</t>
  </si>
  <si>
    <t>10.GÜN</t>
  </si>
  <si>
    <t>Periferik Yayma</t>
  </si>
  <si>
    <t>Prof. Dr. Mustafa YILMAZ</t>
  </si>
  <si>
    <t>Anemili hastaya yaklaşım</t>
  </si>
  <si>
    <t>13.11.2023
Pazartesi</t>
  </si>
  <si>
    <t>11.GÜN(13 kasım)</t>
  </si>
  <si>
    <t xml:space="preserve">Romatoid Artrit erişkin stil hastalığı </t>
  </si>
  <si>
    <t>Doç. Dr. Yüksel MARAŞ</t>
  </si>
  <si>
    <t>Vaskülitli hastaya yaklaşım</t>
  </si>
  <si>
    <t>Olgu temelli değerlendirme immunoloji</t>
  </si>
  <si>
    <t>14.11.2023
Salı</t>
  </si>
  <si>
    <t>12.GÜN</t>
  </si>
  <si>
    <t>SLE/AFA sendromu</t>
  </si>
  <si>
    <t>Ankilozan spondilit</t>
  </si>
  <si>
    <t>Behçet Hastalığı</t>
  </si>
  <si>
    <t>15.11.2023
Çarşamba</t>
  </si>
  <si>
    <t>13.GÜN</t>
  </si>
  <si>
    <t>Bulantı kusmaya yaklaşım</t>
  </si>
  <si>
    <t>Ağız içi lezyonlara Yaklaşım</t>
  </si>
  <si>
    <t>Malnutrisyon ve Sarkopenik Hastaya yaklaşım</t>
  </si>
  <si>
    <t>16.11.2023
Perşembe</t>
  </si>
  <si>
    <r>
      <t xml:space="preserve"> </t>
    </r>
    <r>
      <rPr>
        <u/>
        <sz val="11"/>
        <color theme="1"/>
        <rFont val="Times New Roman"/>
        <family val="1"/>
        <charset val="162"/>
      </rPr>
      <t>14.GÜN</t>
    </r>
  </si>
  <si>
    <t>Ödemli Hastaya Yaklaşım</t>
  </si>
  <si>
    <t>Geriatrik Hastaya Yaklaşım-Uzmanına danış</t>
  </si>
  <si>
    <t>Hipotansif hastaya yaklaşım</t>
  </si>
  <si>
    <t>17.11.2023
Cuma</t>
  </si>
  <si>
    <t>15.GÜN</t>
  </si>
  <si>
    <t>Trombofilili hastaya yaklaşım</t>
  </si>
  <si>
    <t>Koagülopatili hastaya yaklaşım</t>
  </si>
  <si>
    <t>20.11.2023
Pazartesi</t>
  </si>
  <si>
    <t>16.GÜN(20 kasım)</t>
  </si>
  <si>
    <t>Hematüri-Proteinüri</t>
  </si>
  <si>
    <t>Prof. Dr. Erkan ŞENGÜL</t>
  </si>
  <si>
    <t>Akut Tübülointerstisyel nefrit</t>
  </si>
  <si>
    <t>kronik tübülointerstisyel nefrit</t>
  </si>
  <si>
    <t>Lupus nefriti</t>
  </si>
  <si>
    <t>diyabetik nefropati</t>
  </si>
  <si>
    <t>21.11.2023
Salı</t>
  </si>
  <si>
    <t>17.GÜN</t>
  </si>
  <si>
    <t>akut böbrek yetmezliği</t>
  </si>
  <si>
    <t>Kronik böbrek yetmezliği</t>
  </si>
  <si>
    <t>Primer Glomerulonefritler</t>
  </si>
  <si>
    <t>Sekonder Glomerulonefritler</t>
  </si>
  <si>
    <t>22.11.2023
Çarşamba</t>
  </si>
  <si>
    <t>18.GÜN</t>
  </si>
  <si>
    <t>Hipertansiyon</t>
  </si>
  <si>
    <t>Sıvı elektrolit dengesi</t>
  </si>
  <si>
    <t>Olgu temelli değerlendirme nefroloji</t>
  </si>
  <si>
    <t>23.11.2023
Perşembe</t>
  </si>
  <si>
    <t>19.GÜN</t>
  </si>
  <si>
    <t>24.11.2023
Cuma</t>
  </si>
  <si>
    <t>20.GÜN</t>
  </si>
  <si>
    <t>Transfüzyon reaksiyonları</t>
  </si>
  <si>
    <t>kan komponentlerinin kullanımı</t>
  </si>
  <si>
    <t>Lökositoz ve lokopenili hastaya yaklaşım</t>
  </si>
  <si>
    <t>14.00-16.00</t>
  </si>
  <si>
    <t>Panel: Febril Nötropeni</t>
  </si>
  <si>
    <t>27.11.2023
Pazartesi</t>
  </si>
  <si>
    <t>21.GÜN(27 kasım)</t>
  </si>
  <si>
    <t>Onkolojide temel kavramlar ve tedavi prensipleri</t>
  </si>
  <si>
    <t>Prof. Dr. Asude AKSOY</t>
  </si>
  <si>
    <t>Kanser risk faktörleri ve erken tanı</t>
  </si>
  <si>
    <t>Kanser epidemiyolojisi</t>
  </si>
  <si>
    <t>Gıs kanserleri</t>
  </si>
  <si>
    <t>28.11.2023
Salı</t>
  </si>
  <si>
    <t>22.GÜN</t>
  </si>
  <si>
    <t>Hedefe yönelik kanser ilaçları</t>
  </si>
  <si>
    <t>Kemoterapi ilaçları ve yan etkileri</t>
  </si>
  <si>
    <t>Kanserde immunoterapi</t>
  </si>
  <si>
    <t>29.11.2023
Çarşamba</t>
  </si>
  <si>
    <t>23.GÜN</t>
  </si>
  <si>
    <t>Meme kanseri</t>
  </si>
  <si>
    <t>Akciğer kanseri</t>
  </si>
  <si>
    <t>30.11.2023
Perşembe</t>
  </si>
  <si>
    <t>24.GÜN</t>
  </si>
  <si>
    <t>Olgu temelli değerlendirme onkoloji</t>
  </si>
  <si>
    <t>01.12.2023
Cuma</t>
  </si>
  <si>
    <t>25.GÜN</t>
  </si>
  <si>
    <t>Lenfadenopatili hastaya yaklaşım</t>
  </si>
  <si>
    <t>PDÖ: Kilo kaybı olan hastaya yaklaşım</t>
  </si>
  <si>
    <t>04.12.2023
Pazartesi</t>
  </si>
  <si>
    <t>26.GÜN(4 aralık)</t>
  </si>
  <si>
    <t>Endokrin hastalarında semptomatoloji</t>
  </si>
  <si>
    <t>Dr. Öğr. Üyesi Elif ÖNDER</t>
  </si>
  <si>
    <t>Tiroid fonksiyon bozukluğu olan hastaya yaklaşım</t>
  </si>
  <si>
    <t>DM tanı ve başlangıç değerlendirmesi</t>
  </si>
  <si>
    <t>05.12.2023
Salı</t>
  </si>
  <si>
    <t>27.GÜN</t>
  </si>
  <si>
    <t>Diyabetli hastanın takibi ve değerlendirilmesi</t>
  </si>
  <si>
    <t>Diabetik koma</t>
  </si>
  <si>
    <t>Endokrinolojik aciller</t>
  </si>
  <si>
    <t>Ötiroid guatr ve tiroid nodullu hastaya yaklaşım</t>
  </si>
  <si>
    <t>06.12.2023
Çarşamba</t>
  </si>
  <si>
    <t>28.GÜN</t>
  </si>
  <si>
    <t>Hipofiz hastalıklarına yaklaşım</t>
  </si>
  <si>
    <t>Hiperkalsemik ve hipokalsemik hastaya yaklaşım</t>
  </si>
  <si>
    <t>Endokrin HT</t>
  </si>
  <si>
    <t>Hirsutizmli hastaya yaklaşım ve pcos</t>
  </si>
  <si>
    <t>07.12.2023
Perşembe</t>
  </si>
  <si>
    <t>29.GÜN</t>
  </si>
  <si>
    <t>DM çok yönlü tedavi düzenlenmesi</t>
  </si>
  <si>
    <t>08.12.2023
Cuma</t>
  </si>
  <si>
    <t>30.GÜN</t>
  </si>
  <si>
    <t>Anemili hastaya yaklaşım genel</t>
  </si>
  <si>
    <t>10.00-11.50</t>
  </si>
  <si>
    <t>11.12.2023
Pazartesi</t>
  </si>
  <si>
    <t>31.GÜN(11 aralık)</t>
  </si>
  <si>
    <t>Kilo kaybı olan hastaya yaklaşım</t>
  </si>
  <si>
    <t>Olgu temelli değerlendirme</t>
  </si>
  <si>
    <t>CPC</t>
  </si>
  <si>
    <t>12.12.2023
Salı</t>
  </si>
  <si>
    <t>32.GÜN</t>
  </si>
  <si>
    <t>İntoksikasyonlar</t>
  </si>
  <si>
    <t>Hepatosplenomegaliye yaklaşım</t>
  </si>
  <si>
    <t>13.12.2023
Çarşamba</t>
  </si>
  <si>
    <t>33.GÜN</t>
  </si>
  <si>
    <t>Geriatrik Hastada Fizyolojik Biyokimyasal değişiklikler</t>
  </si>
  <si>
    <t>14.12.2023
Perşembe</t>
  </si>
  <si>
    <t>34.GÜN</t>
  </si>
  <si>
    <t>Ateşli hastaya yaklaşım</t>
  </si>
  <si>
    <t>Gastroenteritli hastaya yaklaşım</t>
  </si>
  <si>
    <t>15.12.2023
Cuma</t>
  </si>
  <si>
    <t>35.GÜN</t>
  </si>
  <si>
    <t>Ders tekrarı</t>
  </si>
  <si>
    <t>18.12.2023
Pazartesi</t>
  </si>
  <si>
    <t>36.GÜN(18 aralık)</t>
  </si>
  <si>
    <t>Olgu temelli değerlendirme-endokrin</t>
  </si>
  <si>
    <t>19.12.2023
Salı</t>
  </si>
  <si>
    <t>37.GÜN</t>
  </si>
  <si>
    <t>Serbest Çalışma-Eksik derslerin yapılması</t>
  </si>
  <si>
    <t>09.00-10.50</t>
  </si>
  <si>
    <t>20.12.2023
Çarşamba</t>
  </si>
  <si>
    <t>38.GÜN</t>
  </si>
  <si>
    <t>08.00-09.50</t>
  </si>
  <si>
    <t>21.12.2023
Perşembe</t>
  </si>
  <si>
    <t>39.GÜN</t>
  </si>
  <si>
    <t>SINAV-YAZILI</t>
  </si>
  <si>
    <t>SINAV</t>
  </si>
  <si>
    <t>22.12.2023
Cuma</t>
  </si>
  <si>
    <t>40.GÜN</t>
  </si>
  <si>
    <t>SINAV-SÖZLÜ ve PRATİK</t>
  </si>
  <si>
    <t>KADIN HASTALIKLARI VE DOĞUM  ANABİLİM DALI DERS PROGRAMI</t>
  </si>
  <si>
    <t>Öğrenim Şekli</t>
  </si>
  <si>
    <t>Ders Tarihi: 04.09.2023 Pazartesi</t>
  </si>
  <si>
    <t>1. GÜN</t>
  </si>
  <si>
    <t>08:00 - 08:50</t>
  </si>
  <si>
    <t>Kadın Hastalıkları ve Doğum Stajına Giriş</t>
  </si>
  <si>
    <t>Prof Dr Yeşim BAYOĞLU TEKİN</t>
  </si>
  <si>
    <t xml:space="preserve">Numune Eğitim Araştırma Hastanesi </t>
  </si>
  <si>
    <t>4. Kat  Toplantı Salonu</t>
  </si>
  <si>
    <t>Hasta başı eğitim</t>
  </si>
  <si>
    <t>Ö Ğ L E     A R A S I</t>
  </si>
  <si>
    <t>Jinekolojide anamnez ve muayene yöntemleri</t>
  </si>
  <si>
    <t xml:space="preserve">Maket üzerinde jinekolojik.ve obstetrik muayene </t>
  </si>
  <si>
    <t>16.00-16.50</t>
  </si>
  <si>
    <t>17.00-18.00</t>
  </si>
  <si>
    <t>SERVİS VİZİTİ</t>
  </si>
  <si>
    <t>Prof. Dr. Yeşim BAYOĞLU TEKİN 
Doç. Dr. Recep ERİN
Dr. Öğr. Üyesi Kübra BAKİ ERİN</t>
  </si>
  <si>
    <t>Ders Tarihi: 05.09.2023 Salı</t>
  </si>
  <si>
    <t>2. GÜN</t>
  </si>
  <si>
    <t xml:space="preserve">Obstetikde anamnez ve muayene yöntemleri </t>
  </si>
  <si>
    <t>Doç. Dr. Recep ERİN</t>
  </si>
  <si>
    <t>Normal Doğum I</t>
  </si>
  <si>
    <t>Normal Doğum II</t>
  </si>
  <si>
    <t>Prof. Dr. Yeşim BAYOĞLU TEKİN 
Doç. Dr. Recep ERİN Dr. 
Öğr. Üyesi Kübra BAKİ ERİN</t>
  </si>
  <si>
    <t>Ders Tarihi: 06.09.2023 Çarşamba</t>
  </si>
  <si>
    <t>3. GÜN</t>
  </si>
  <si>
    <t>Operatif doğum I</t>
  </si>
  <si>
    <t>Dr.Öğr. Üyesi Kübra Baki ERİN</t>
  </si>
  <si>
    <t>Operatif doğum II</t>
  </si>
  <si>
    <t>Servis – Poliklinik Çalışması</t>
  </si>
  <si>
    <t>Prof. Dr. Yeşim BAYOĞLU TEKİN
Doç. Dr. Recep ERİN 
Dr. Öğr. Üyesi Kübra BAKİ ERİN</t>
  </si>
  <si>
    <t>Prof. Dr. Yeşim BAYOĞLU TEKİN 
Doç. Dr. Recep ERİN 
Dr. Öğr. Üyesi Kübra BAKİ ERİN</t>
  </si>
  <si>
    <t>Postpartum kanama-I</t>
  </si>
  <si>
    <t>Postpartum kanama-II</t>
  </si>
  <si>
    <t>Gebelikte kanamalara yaklaşım ve ayırıcı tanı</t>
  </si>
  <si>
    <t xml:space="preserve"> Gebelikte kanamalara yaklaşım ve ayırıcı tanı</t>
  </si>
  <si>
    <t>Ders Tarihi: 07.09.2023 Perşembe</t>
  </si>
  <si>
    <t>4. GÜN</t>
  </si>
  <si>
    <t>Pregestasyonel diabet ve gebelik</t>
  </si>
  <si>
    <t>Dr.Öğr. Üyesi Kübra BAKİ ERİN</t>
  </si>
  <si>
    <t>Gestasyonel diabet –I</t>
  </si>
  <si>
    <t>Gebelikte vajinal kanamanın yönetimi</t>
  </si>
  <si>
    <t>Gestasyonel diabet –II</t>
  </si>
  <si>
    <t>Eylem indüksiyon yöntemleri</t>
  </si>
  <si>
    <t>NST yorumlaması</t>
  </si>
  <si>
    <t xml:space="preserve"> NST yorumlaması</t>
  </si>
  <si>
    <t>Ders Tarihi: 08.09.2023 Cuma</t>
  </si>
  <si>
    <t>5. GÜN</t>
  </si>
  <si>
    <t>Distosi-I</t>
  </si>
  <si>
    <t>Distosi-II</t>
  </si>
  <si>
    <t>Abortus-I</t>
  </si>
  <si>
    <t>Abortus-II</t>
  </si>
  <si>
    <t>Ders Tarihi: 11.09.2023 Pazartesi</t>
  </si>
  <si>
    <t>6. GÜN</t>
  </si>
  <si>
    <t>Serviksin benign hastalıkları-I</t>
  </si>
  <si>
    <t>Serviks kanseri tarama programı</t>
  </si>
  <si>
    <t>Anormal servikal sitolojiye yaklaşım</t>
  </si>
  <si>
    <t xml:space="preserve"> Anormal servikal sitolojiye yaklaşım</t>
  </si>
  <si>
    <t>Anormal servikal sitoloji ve histoloji-I</t>
  </si>
  <si>
    <t>Anormal servikal sitoloji ve histoloji-II</t>
  </si>
  <si>
    <t>Serviks kanseri-I</t>
  </si>
  <si>
    <t>Serviks kanseri-II</t>
  </si>
  <si>
    <t>Ders Tarihi: 12.09.2023 Salı</t>
  </si>
  <si>
    <t>7. GÜN</t>
  </si>
  <si>
    <t>Amenoreli hastaya yaklaşım-I</t>
  </si>
  <si>
    <t>Amenoreli hastaya yaklaşım-II</t>
  </si>
  <si>
    <t>Ameliyathane saati</t>
  </si>
  <si>
    <t>Menstrual düzensizliğin değerlendirmesi</t>
  </si>
  <si>
    <t>Menstrual bozukluklar</t>
  </si>
  <si>
    <t>Amenoreli hastanın yönetimi</t>
  </si>
  <si>
    <t>Ders Tarihi: 13.09.2023 Çarşamba</t>
  </si>
  <si>
    <t>8. GÜN</t>
  </si>
  <si>
    <t>Doğum Komplikasyonları I</t>
  </si>
  <si>
    <t>Doğum Komplikasyonları II</t>
  </si>
  <si>
    <t>Gebelik ve Kalp hastalıklar-I</t>
  </si>
  <si>
    <t>Gebelik ve Kalp hastalıklar-II</t>
  </si>
  <si>
    <t>Ders Tarihi: 14.09.2023 Perşembe</t>
  </si>
  <si>
    <t>9. GÜN</t>
  </si>
  <si>
    <t>Riskli gebelikler ve prenatal tanı yöntemleri-I</t>
  </si>
  <si>
    <t>Riskli gebelikler ve prenatal tanı yöntemleri-II</t>
  </si>
  <si>
    <r>
      <t>Doğumhane:</t>
    </r>
    <r>
      <rPr>
        <sz val="10"/>
        <color theme="1"/>
        <rFont val="Times New Roman"/>
        <family val="1"/>
        <charset val="162"/>
      </rPr>
      <t>Fetal iyilik halinin değerlendirilmesi</t>
    </r>
  </si>
  <si>
    <t xml:space="preserve">Preterm Eylem I </t>
  </si>
  <si>
    <t>Preterm Eylem II</t>
  </si>
  <si>
    <t>Gebelikte tarama testlerini</t>
  </si>
  <si>
    <t>Ders Tarihi: 15.09.2023 Cuma</t>
  </si>
  <si>
    <t>10. GÜN</t>
  </si>
  <si>
    <t>Gebelikle ilişkili hipertansif hastalıkların ayırıcı tanısı-I</t>
  </si>
  <si>
    <t>Dr.Öğr. Üyesi Recep ERİN</t>
  </si>
  <si>
    <t>Gebelikle ilişkili hipertansif hastalıkların ayırıcı tanısı-II</t>
  </si>
  <si>
    <t>Preeklampsi-Eklampsi ve HELLP Sendromu-I</t>
  </si>
  <si>
    <t>Preeklampsi-Eklampsi ve HELLP Sendromu-II</t>
  </si>
  <si>
    <t>Travay hastasının izlemi</t>
  </si>
  <si>
    <t>3.HAFTA</t>
  </si>
  <si>
    <t>Ders Tarihi: 18.09.2023 Pazartesi</t>
  </si>
  <si>
    <t>11. GÜN</t>
  </si>
  <si>
    <t xml:space="preserve">Tekrarlayan gebelik kayıpları -I </t>
  </si>
  <si>
    <t>Tekrarlayan gebelik kayıpları -II</t>
  </si>
  <si>
    <t>Ameliyathane Saati</t>
  </si>
  <si>
    <t>ÖĞL E     A R A S I</t>
  </si>
  <si>
    <t>PCOS –I</t>
  </si>
  <si>
    <t>PCOS –II</t>
  </si>
  <si>
    <t>Anormal vajinal kanamaya yaklaşım</t>
  </si>
  <si>
    <t>Ders Tarihi: 19.09.2023 Salı</t>
  </si>
  <si>
    <t>12. GÜN</t>
  </si>
  <si>
    <t>Rh izoimmünizasyonu-I</t>
  </si>
  <si>
    <t>Rh izoimmünizasyonu-II</t>
  </si>
  <si>
    <t>Vajinal akıntılara yaklaşım ve ayırıcı tanı</t>
  </si>
  <si>
    <t>Cinsel yolla bulaşan hastalıklar</t>
  </si>
  <si>
    <t xml:space="preserve">  cinsel yolla bulaşan hastalıklar yönetimi</t>
  </si>
  <si>
    <t>cinsel yolla bulaşan hastalıklar yönetimi</t>
  </si>
  <si>
    <t>Ders Tarihi: 20.09.2023 Çarşamba</t>
  </si>
  <si>
    <t>13. GÜN</t>
  </si>
  <si>
    <t xml:space="preserve">Vulvanın Benign Hastalıkları </t>
  </si>
  <si>
    <t>Genital ülserler ve travma</t>
  </si>
  <si>
    <t>Pelvikinflamatuar hastalık-I</t>
  </si>
  <si>
    <t>Pelvikinflamatuar hastalık-II</t>
  </si>
  <si>
    <t>Vajinal akıntıların yönetimi</t>
  </si>
  <si>
    <t>Ders Tarihi: 21.09.2023 Perşembe</t>
  </si>
  <si>
    <t>14. GÜN</t>
  </si>
  <si>
    <t>Perinatal infeksiyonlar I</t>
  </si>
  <si>
    <t>Perinatal infeksiyonlar II</t>
  </si>
  <si>
    <t>Plasenta ve kordon hastalıkları</t>
  </si>
  <si>
    <t>Plasenta invazyon anomalileri</t>
  </si>
  <si>
    <t>Doğumhanede kritik hastanın yönetimi</t>
  </si>
  <si>
    <t>Ders Tarihi: 22.09.2023 Cuma</t>
  </si>
  <si>
    <t>15. GÜN</t>
  </si>
  <si>
    <t>Ektopik Gebelik - I</t>
  </si>
  <si>
    <t>Ektopik Gebelik - II</t>
  </si>
  <si>
    <t>Preeklampsili hastanın tanısı</t>
  </si>
  <si>
    <t>Preeklampsili hastanın yönetimi</t>
  </si>
  <si>
    <t xml:space="preserve">Gebelikte kanamalara yaklaşım ve ayırıcı tanı </t>
  </si>
  <si>
    <t xml:space="preserve">Antepartum kanama </t>
  </si>
  <si>
    <t>4.HAFTA</t>
  </si>
  <si>
    <t>Ders Tarihi: 25.09.2023 Pazartesi</t>
  </si>
  <si>
    <t>16. GÜN</t>
  </si>
  <si>
    <t>Hirşutismli hastaya yaklaşım-I</t>
  </si>
  <si>
    <t>Hirşutismli hastaya yaklaşım-II</t>
  </si>
  <si>
    <t>Prof. Dr. Yeşim BAYOĞLU TEKİN Doç. Dr. Recep ERİN Dr. Öğr. Üyesi Kübra BAKİ ERİN</t>
  </si>
  <si>
    <t>Anovulasyon ve Ovulasyon indüksiyonu –I</t>
  </si>
  <si>
    <t>Anovulasyon ve Ovulasyon indüksiyonu –II</t>
  </si>
  <si>
    <t>Hirsutizmli hastanın yönetimi</t>
  </si>
  <si>
    <t>Ders Tarihi: 26.09.2023 Salı</t>
  </si>
  <si>
    <t>Gestasyonel Trofoblastik Hastalıkları-I</t>
  </si>
  <si>
    <t>Gestasyonel Trofoblastik Hastalıkları-II</t>
  </si>
  <si>
    <t>Servis - Poliklinik Çalışması</t>
  </si>
  <si>
    <t xml:space="preserve">Puerperium ve puerperal enfeksiyonlar-I </t>
  </si>
  <si>
    <t xml:space="preserve">Puerperium ve puerperalenfeksiyonlar-II </t>
  </si>
  <si>
    <t>Ders Tarihi: 27.09.2023 Çarşamba</t>
  </si>
  <si>
    <t>18. GÜN</t>
  </si>
  <si>
    <t>Postmenopozal vajinal kanamalara yaklaşım</t>
  </si>
  <si>
    <t>Endometrium kanseri-I</t>
  </si>
  <si>
    <t>Endometrium kanseri-II</t>
  </si>
  <si>
    <t>Uterin sarkomlar</t>
  </si>
  <si>
    <r>
      <t xml:space="preserve"> </t>
    </r>
    <r>
      <rPr>
        <sz val="10"/>
        <color theme="1"/>
        <rFont val="Times New Roman"/>
        <family val="1"/>
        <charset val="162"/>
      </rPr>
      <t>Hasta başı eğitim</t>
    </r>
  </si>
  <si>
    <t>Ders Tarihi: 28.09.2023 Perşembe</t>
  </si>
  <si>
    <t>19. GÜN</t>
  </si>
  <si>
    <t>Fetal Dolaşım</t>
  </si>
  <si>
    <t>Fetal Gelişim Aşamaları</t>
  </si>
  <si>
    <t>ÖĞLE   ARASI</t>
  </si>
  <si>
    <t>Makat doğum-I</t>
  </si>
  <si>
    <t>Makat doğum-II</t>
  </si>
  <si>
    <t>Prof. Dr. Yeşim BAYOĞLU TEKİN 
Doç. Dr. Recep ERİN
 Dr. Öğr. Üyesi Kübra BAKİ ERİN</t>
  </si>
  <si>
    <t>Ders Tarihi: 29.09.2023 Cuma</t>
  </si>
  <si>
    <t>20. GÜN</t>
  </si>
  <si>
    <t>İnfertilitenin tanımı</t>
  </si>
  <si>
    <t>İnfertil hastaya yaklaşım</t>
  </si>
  <si>
    <t>Endometriozis-I</t>
  </si>
  <si>
    <t>Endometriozis-II</t>
  </si>
  <si>
    <t>İnfertil hastanın yönetimi</t>
  </si>
  <si>
    <t>5.HAFTA</t>
  </si>
  <si>
    <t>Ders Tarihi: 02.10.2023 Pazartesi</t>
  </si>
  <si>
    <t>21. GÜN</t>
  </si>
  <si>
    <t>Aile planlaması</t>
  </si>
  <si>
    <t>Kontraseptif yöntemler</t>
  </si>
  <si>
    <t>Hormonal kontrasepsiyon</t>
  </si>
  <si>
    <t>Uterusun benign hastalıkları-I</t>
  </si>
  <si>
    <t>Kontrasepsiyon yöntemlerinin uygulanması</t>
  </si>
  <si>
    <t>Ders Tarihi: 03.10.2023 Salı</t>
  </si>
  <si>
    <t>22. GÜN</t>
  </si>
  <si>
    <t>İntrauterin gelişme geriliği-I</t>
  </si>
  <si>
    <r>
      <t>İntrauterin gelişme geriliği</t>
    </r>
    <r>
      <rPr>
        <b/>
        <i/>
        <sz val="10"/>
        <color theme="1"/>
        <rFont val="Times New Roman"/>
        <family val="1"/>
        <charset val="162"/>
      </rPr>
      <t>-</t>
    </r>
    <r>
      <rPr>
        <sz val="10"/>
        <color theme="1"/>
        <rFont val="Times New Roman"/>
        <family val="1"/>
        <charset val="162"/>
      </rPr>
      <t>II</t>
    </r>
  </si>
  <si>
    <t>Postpartum kanamaya yaklaşım</t>
  </si>
  <si>
    <t>Postterm gebelik-I</t>
  </si>
  <si>
    <t>Postterm gebelik-II</t>
  </si>
  <si>
    <t>Ders Tarihi: 04.10.2023 Çarşamba</t>
  </si>
  <si>
    <t>23. GÜN</t>
  </si>
  <si>
    <t>Çoğul gebelikler-I</t>
  </si>
  <si>
    <t>Çoğul gebelikler-II</t>
  </si>
  <si>
    <t>Erken membran rüptürü-I</t>
  </si>
  <si>
    <t>Erken membran rüptürü-II</t>
  </si>
  <si>
    <t>Ders Tarihi: 05.10.2023 Perşembe</t>
  </si>
  <si>
    <t>24. GÜN</t>
  </si>
  <si>
    <t xml:space="preserve">Jinekolojide laparoskopi </t>
  </si>
  <si>
    <t>Jinekolojide histeroskopi</t>
  </si>
  <si>
    <t>Ö Ğ L E A R A S I</t>
  </si>
  <si>
    <t xml:space="preserve">Kadında cinsiyet anomalileri </t>
  </si>
  <si>
    <t>Kadında cinsiyet anomalileri</t>
  </si>
  <si>
    <t xml:space="preserve">Servis – Poliklinik Çalışması </t>
  </si>
  <si>
    <t>Ders Tarihi: 06.10.2023 Cuma</t>
  </si>
  <si>
    <t>25. GÜN</t>
  </si>
  <si>
    <t>Gebelik ve eşlik eden hastalıklar</t>
  </si>
  <si>
    <t>Obstetrik Ultrasonografi</t>
  </si>
  <si>
    <t>Gebelikte hematolojik hastalıklar-I</t>
  </si>
  <si>
    <t>Gebelikte hematolojik hastalıklar-II</t>
  </si>
  <si>
    <t>6.HAFTA</t>
  </si>
  <si>
    <t>Ders Tarihi: 09.10.2023 Pazartesi</t>
  </si>
  <si>
    <t>26. GÜN</t>
  </si>
  <si>
    <t>Pelvik kitlelerde ayırıcı tanı-I</t>
  </si>
  <si>
    <t>Pelvik kitlelerde ayırıcı tanı-II</t>
  </si>
  <si>
    <t>Overin benign hastalıkları-I</t>
  </si>
  <si>
    <t>Overin benign hastalıkları-II</t>
  </si>
  <si>
    <t>Pelvik kitleli hastaya yaklaşım</t>
  </si>
  <si>
    <t>Ders Tarihi: 10.10.2023 Salı</t>
  </si>
  <si>
    <t>27. GÜN</t>
  </si>
  <si>
    <t>Menopoz dönemindeki kadının değerlendirilmesi</t>
  </si>
  <si>
    <t>Postmenapozal genitoüriner atrofi</t>
  </si>
  <si>
    <t>Dismenoreli hastaya yaklaşım</t>
  </si>
  <si>
    <t>Dismenorede tanı ve tedavi</t>
  </si>
  <si>
    <t>Pelvik ağrılı hastaya yaklaşım</t>
  </si>
  <si>
    <t>Pelvik ağrının yönetimi</t>
  </si>
  <si>
    <t>Ders Tarihi: 11.10.2023 Çarşamba</t>
  </si>
  <si>
    <t>28. GÜN</t>
  </si>
  <si>
    <t>Epitelyal  over  tümörleri-I</t>
  </si>
  <si>
    <t>Epitelyal over  tümörleri-II</t>
  </si>
  <si>
    <t>Pelvik kitleli hastanın yönetimi</t>
  </si>
  <si>
    <t>Germ Hücreli over Tümörleri-I</t>
  </si>
  <si>
    <t>Germ Hücreli over Tümörleri-II</t>
  </si>
  <si>
    <t>Ders Tarihi: 12.10.2023 Perşembe</t>
  </si>
  <si>
    <t>29. GÜN</t>
  </si>
  <si>
    <t xml:space="preserve">Seks –kord stromal  over tümörleri </t>
  </si>
  <si>
    <t>Seks –kord stromal over tümörleri</t>
  </si>
  <si>
    <t>Diğer over  tümörleri ve tuba uterinanın  kanseri-I</t>
  </si>
  <si>
    <t>Diğer over  tümörleri ve tuba uterinanın  kanseri-II</t>
  </si>
  <si>
    <t>Tuba uterinanın benign hastalıkları -I</t>
  </si>
  <si>
    <t>Tuba uterinanın benign hastalıkları -II</t>
  </si>
  <si>
    <t>Ders Tarihi: 13.10.2023 Cuma</t>
  </si>
  <si>
    <t>30. GÜN</t>
  </si>
  <si>
    <t>Vagenin bening hastalıkları-I</t>
  </si>
  <si>
    <t>Vagenin bening hastalıkları-II</t>
  </si>
  <si>
    <t>Vagenin premalign  lezyonları</t>
  </si>
  <si>
    <t>Vagenin malign lezyonları</t>
  </si>
  <si>
    <t>7.HAFTA</t>
  </si>
  <si>
    <t>Ders Tarihi: 16.10.2023 Pazartesi</t>
  </si>
  <si>
    <t>31. GÜN</t>
  </si>
  <si>
    <t xml:space="preserve">Jinekolojik Ultrasonografi  </t>
  </si>
  <si>
    <t xml:space="preserve">Üreme fizyolojisi    </t>
  </si>
  <si>
    <t>Asiste reprodüktif teknikler-I </t>
  </si>
  <si>
    <t>Asiste reprodüktif teknikler-II  </t>
  </si>
  <si>
    <t>Ders Tarihi: 17.10.2023 Salı</t>
  </si>
  <si>
    <t>32. GÜN</t>
  </si>
  <si>
    <t xml:space="preserve">Pelvik organ prolapsusu-I </t>
  </si>
  <si>
    <t>Pelvik organ prolapsusu-II</t>
  </si>
  <si>
    <t xml:space="preserve"> Hasta başı eğitim</t>
  </si>
  <si>
    <t xml:space="preserve">Üriner inkontinaslı hastaya yaklaşım </t>
  </si>
  <si>
    <t xml:space="preserve">Ürojinokoloji </t>
  </si>
  <si>
    <t>İnkontinans hastasına yaklaşım</t>
  </si>
  <si>
    <t>Ders Tarihi: 18.10.2023 Çarşamba</t>
  </si>
  <si>
    <t>33. GÜN</t>
  </si>
  <si>
    <t>Premenstrual sendromda tanı ve ayırıcı tanı-I</t>
  </si>
  <si>
    <t>Premenstrual sendromda tanı ve ayırıcı tanı-II</t>
  </si>
  <si>
    <t>Jinekolojik operasyonlar-I</t>
  </si>
  <si>
    <t>Jinekolojik operasyonlar-II</t>
  </si>
  <si>
    <t>Ders Tarihi: 19.10.2023 Perşembe</t>
  </si>
  <si>
    <t>34. GÜN</t>
  </si>
  <si>
    <t>Kronik pelvik ağrılı hastaya yaklaşım</t>
  </si>
  <si>
    <t>Hayatın farklı evrelerinde sağlıklılık (gebelik, doğum, lohusalık, yenidoğan, çocukluk, ergenlik, yetişkinlik, yaşlılık)</t>
  </si>
  <si>
    <t>Puberte bozuklukların değerlendirilmesi</t>
  </si>
  <si>
    <t>Pediatrik -adölesan jinekolojiye genel bakış</t>
  </si>
  <si>
    <t xml:space="preserve">PRATİK </t>
  </si>
  <si>
    <t>Ders Tarihi: 20.10.2023 Cuma</t>
  </si>
  <si>
    <t>35. GÜN</t>
  </si>
  <si>
    <t>Gebelikte bulantı kusma</t>
  </si>
  <si>
    <t>Hiperemezis gravidarum</t>
  </si>
  <si>
    <t>Teratoloji I</t>
  </si>
  <si>
    <t>Teratoloji II</t>
  </si>
  <si>
    <t>8.HAFTA</t>
  </si>
  <si>
    <t>Ders Tarihi: 23.10.2023 Pazartesi</t>
  </si>
  <si>
    <t>36. GÜN</t>
  </si>
  <si>
    <t>Cinsel  sağlık-I</t>
  </si>
  <si>
    <t>Cinsel  sağlık-II</t>
  </si>
  <si>
    <t>Cinsel işlev bozuklukları</t>
  </si>
  <si>
    <t>Cinsel disfonksiyonlu hastanın yönetimi</t>
  </si>
  <si>
    <t>Ders Tarihi: 24.10.2023 Salı</t>
  </si>
  <si>
    <t>37. GÜN</t>
  </si>
  <si>
    <t>Gebelikte beslenme ve aşılanma</t>
  </si>
  <si>
    <t>Tümör markerlerı ve kanser taraması-I</t>
  </si>
  <si>
    <t>Tümör markerlerı ve kanser taraması-II</t>
  </si>
  <si>
    <t>Ders Tarihi: 25.10.2023 Çarşamba</t>
  </si>
  <si>
    <t>38. GÜN</t>
  </si>
  <si>
    <t>Vulvanın premalign hastalıkları</t>
  </si>
  <si>
    <t>Vulvanın premalign lezyonları</t>
  </si>
  <si>
    <t>Vulva kanseri-I</t>
  </si>
  <si>
    <t>Vulva kanseri-II</t>
  </si>
  <si>
    <t>Ders Tarihi: 26.10.2023 Perşembe</t>
  </si>
  <si>
    <t>39. GÜN</t>
  </si>
  <si>
    <t>Ders Tarihi: 27.10.2023 Cuma</t>
  </si>
  <si>
    <t>40. GÜN</t>
  </si>
  <si>
    <t>GENEL CERRAHİ  ANABİLİM DALI DERS PROGRAM</t>
  </si>
  <si>
    <t xml:space="preserve"> 04.09.2023 Pazartesi</t>
  </si>
  <si>
    <t xml:space="preserve"> 1.GÜN</t>
  </si>
  <si>
    <t>08.00-10.00</t>
  </si>
  <si>
    <t>Anamnez Alma</t>
  </si>
  <si>
    <t>Prof. Dr. Faruk AKSOY  
Doç. Dr. Banu KARABOLAT 
Doç. Dr. Aydın AKTAŞ 
Dr. Öğr. Üyesi H. Afşin TAŞDELEN 
Uzm. Dr. Altan AYDIN</t>
  </si>
  <si>
    <t>Genel Cerrahi Servisi A-B</t>
  </si>
  <si>
    <t>Cerrahiye Giriş</t>
  </si>
  <si>
    <t>Prof. Dr .Faruk AKSOY</t>
  </si>
  <si>
    <t>6C05 6C05 Cerrahi Derslik Salonu</t>
  </si>
  <si>
    <t>Cerrahi Anamnez ve Terminoloji</t>
  </si>
  <si>
    <t>Prof. Dr. Faruk AKSOY</t>
  </si>
  <si>
    <t>13.30-14.20</t>
  </si>
  <si>
    <t>Travmaya Genel Yaklaşım</t>
  </si>
  <si>
    <t>Dr. Öğr. Üyesi H. Afşin TAŞDELEN</t>
  </si>
  <si>
    <t>15.30-16.40</t>
  </si>
  <si>
    <t>Servis Viziti</t>
  </si>
  <si>
    <t>05.09.2023 Salı</t>
  </si>
  <si>
    <t xml:space="preserve">2.GÜN </t>
  </si>
  <si>
    <t>Hastaya Genel Yaklaşım,Genel Durum Değerlendirmesi</t>
  </si>
  <si>
    <t>Prof. Dr. Faruk AKSOY  
Doç. Dr. Banu KARABOLAT 
Doç. Dr. Aydın AKTAŞ 
Dr. Öğr. Üyesi Halil Afşin TAŞDELEN 
Uzm. Dr. Altan AYDIN</t>
  </si>
  <si>
    <t>Karaciğerin Kistik Hastalıkları</t>
  </si>
  <si>
    <t>Doç. Dr. Aydın AKTAŞ</t>
  </si>
  <si>
    <t>Cerrahi Sarılıklar</t>
  </si>
  <si>
    <t>Uz. Dr. Altan AYDIN</t>
  </si>
  <si>
    <t>14.30-15.20</t>
  </si>
  <si>
    <t>06.09.2023 Çarşamba</t>
  </si>
  <si>
    <t xml:space="preserve">3.GÜN </t>
  </si>
  <si>
    <t>Cerrahide Stoma Uygulamaları</t>
  </si>
  <si>
    <t>Periampuller Bölge Tümörleri</t>
  </si>
  <si>
    <t xml:space="preserve"> 07.09.2023 Perşembe</t>
  </si>
  <si>
    <t xml:space="preserve"> 4.GÜN</t>
  </si>
  <si>
    <t>İnflamatuvar Barsak Hastalıkları</t>
  </si>
  <si>
    <t>Doç.Dr. B. KARAPOLAT</t>
  </si>
  <si>
    <t>Akut Apandisit ve Apandiks Hastalıkları</t>
  </si>
  <si>
    <t>Dr. Öğr. Üyesi Halil Afşin TAŞDELEN</t>
  </si>
  <si>
    <t>08.09.2023 Cuma</t>
  </si>
  <si>
    <t xml:space="preserve"> 5.GÜN</t>
  </si>
  <si>
    <t>Genel Sistemik Muayene</t>
  </si>
  <si>
    <t>Divertüküler Hastalık</t>
  </si>
  <si>
    <t>Yara İyileşmesi</t>
  </si>
  <si>
    <t>11.09.2023 Pazartesi</t>
  </si>
  <si>
    <t xml:space="preserve"> 6.GÜN </t>
  </si>
  <si>
    <t>İnguinal Bölge muayenesi</t>
  </si>
  <si>
    <t>Portal Hipertansiyon</t>
  </si>
  <si>
    <t>Peptik Ülser ve Komplikasyonları</t>
  </si>
  <si>
    <t>12.09.2023 Salı</t>
  </si>
  <si>
    <t>Meme Muayenesi</t>
  </si>
  <si>
    <t>Üst GİS Kanamaları</t>
  </si>
  <si>
    <t>Travmaya Endok.Metabolik Cevap</t>
  </si>
  <si>
    <t>13.09.2023 Çarşamba</t>
  </si>
  <si>
    <t xml:space="preserve"> 8.GÜN</t>
  </si>
  <si>
    <t>Tanı-Ayırıcı Tanı</t>
  </si>
  <si>
    <t>Cerrahide Antibiyotik Kullanımı</t>
  </si>
  <si>
    <t>Kolorektal Tümörler</t>
  </si>
  <si>
    <t>14.09.2023 Perşembe</t>
  </si>
  <si>
    <t>Uygulamalı Sütür Alma,Sütür Alma Teknikleri</t>
  </si>
  <si>
    <t>Anal Fizyoloji,İşlevsel Anorektal Hastalık</t>
  </si>
  <si>
    <t>Karın Duvarı Fıtıkları</t>
  </si>
  <si>
    <t>15.09.2023 Cuma</t>
  </si>
  <si>
    <t>Asit Muayenesi,Akut Karın Hastalıkları,Akut Apandisit</t>
  </si>
  <si>
    <t>Diyafragma Hastalıkları</t>
  </si>
  <si>
    <t>18.09.2023 Pazartesi</t>
  </si>
  <si>
    <t>11.GÜN</t>
  </si>
  <si>
    <t>Sonda ve Kateter Uygulamaları</t>
  </si>
  <si>
    <t>Peritonit-İntraabdomianl Enfeksiyonlar</t>
  </si>
  <si>
    <t>Meme Kanserleri</t>
  </si>
  <si>
    <t>19.09.2023 Salı</t>
  </si>
  <si>
    <t>Biyopsi Setini Tanıma</t>
  </si>
  <si>
    <t>Alt GİS Kanamaları</t>
  </si>
  <si>
    <t xml:space="preserve">Doç. Dr. Aydın AKTAŞ </t>
  </si>
  <si>
    <t>Barsak Tıkanıklıkları</t>
  </si>
  <si>
    <t>20.09.2023 Çarşamba</t>
  </si>
  <si>
    <t>Cerrahi Enfeksiyonlar,Genel-Lokal Belirtiler</t>
  </si>
  <si>
    <t>Retroperitoneal Hastalıklar</t>
  </si>
  <si>
    <t>Solid Organ Transplantasyonu(Karaciğer, Böbrek)</t>
  </si>
  <si>
    <t>21.09.2023  Perşembe</t>
  </si>
  <si>
    <t>14.GÜN</t>
  </si>
  <si>
    <t>Cerrahi Pansuman Uygulamaları</t>
  </si>
  <si>
    <t>Nöroendokrin Tümörler</t>
  </si>
  <si>
    <t>Doç. Dr. B. KARAPOLAT</t>
  </si>
  <si>
    <t>Mezenter Damar Hastalıkları(Akut-Kronik Mez iskemi)</t>
  </si>
  <si>
    <t>6C05 Cerrahi Derslik Salonu</t>
  </si>
  <si>
    <t>15.30</t>
  </si>
  <si>
    <t>22.09.2023 Cuma</t>
  </si>
  <si>
    <t>Stoma Muayenesi ve Bakımı</t>
  </si>
  <si>
    <t>Pankreatitler</t>
  </si>
  <si>
    <t>25.09.2023 Pazartesi</t>
  </si>
  <si>
    <t>16.GÜN</t>
  </si>
  <si>
    <t>DVT Muayenesi</t>
  </si>
  <si>
    <t>Sıvı - Elektrolit Dengesi</t>
  </si>
  <si>
    <t>Asit-Baz Dengesi</t>
  </si>
  <si>
    <t>26.09.2023 Salı</t>
  </si>
  <si>
    <t>Steril Eldiven Giyme</t>
  </si>
  <si>
    <t>Şişmanlık Hastalığı ve Cerrahisi</t>
  </si>
  <si>
    <t>Özofagus Tümörleri</t>
  </si>
  <si>
    <t>27.09.2023 Çarşamba</t>
  </si>
  <si>
    <t>Radyoloji ve Film Okuma</t>
  </si>
  <si>
    <t>Preop Hazırlık,Postop Bakım,C.Komp.</t>
  </si>
  <si>
    <t>Mide Tümörleri</t>
  </si>
  <si>
    <t xml:space="preserve">28.09.2023 Perşembe </t>
  </si>
  <si>
    <t>Hasta Hazırlama ve Sunma</t>
  </si>
  <si>
    <t>Perianal Bölge ve Pelvik Taban Hastalıkları</t>
  </si>
  <si>
    <t>Endoskopik Girişimler</t>
  </si>
  <si>
    <t>Yara, Kronik yara,Bası Yarası, Greft Enfeksiyonu</t>
  </si>
  <si>
    <t>29.09.2023 Cuma</t>
  </si>
  <si>
    <t>Periferik Nabazan Muayenesi</t>
  </si>
  <si>
    <t>02.10.2023 Pazartesi</t>
  </si>
  <si>
    <t>21.GÜN</t>
  </si>
  <si>
    <t>Sıvı Elektrolit Denge Bozukluğunda Tanı</t>
  </si>
  <si>
    <t>Tiroid Kanserleri</t>
  </si>
  <si>
    <t>Cerrahide Komplikasyon-Malpraktis Kavramı ve Aydınlatılmış Onam</t>
  </si>
  <si>
    <t>03.10.2023 Salı</t>
  </si>
  <si>
    <t>Endoskopi Uygulamaları,Kolonoskopi-Gastroskopi</t>
  </si>
  <si>
    <t>Kolerektal Polipler,Polipozis Sendromları</t>
  </si>
  <si>
    <t>Şok ve Türleri</t>
  </si>
  <si>
    <t>04.10.2023 Çarşamba</t>
  </si>
  <si>
    <t>Anüs Ve Rektum Muayenesi</t>
  </si>
  <si>
    <t>Kan Ürünleri ve Kan Transfüzyonu</t>
  </si>
  <si>
    <t>Karaciğer  Tümörleri</t>
  </si>
  <si>
    <t>05.10.2023 Perşembe</t>
  </si>
  <si>
    <t>Tiroid Muayenesi</t>
  </si>
  <si>
    <t>Safra Kesesi ve Safra Yolları Hastalıkları</t>
  </si>
  <si>
    <t>Perioperatif komplikasyonlar</t>
  </si>
  <si>
    <t>Cilt, Ciltalatı Yumuşak doku Tm(Benign-Malign)</t>
  </si>
  <si>
    <t>Kısa Barsak Sendromu</t>
  </si>
  <si>
    <t>06.10.2023 Cuma</t>
  </si>
  <si>
    <t>Dosya Düzenleme,Tetkik İsteme</t>
  </si>
  <si>
    <t>Cerrahi Hastalarda Beslenme</t>
  </si>
  <si>
    <t>09.10.2023 Pazartesi</t>
  </si>
  <si>
    <t>26.GÜN</t>
  </si>
  <si>
    <t>Hasta başı Vaka Sunumu</t>
  </si>
  <si>
    <t>Paratiroid Hastalıkları</t>
  </si>
  <si>
    <t>Tiroiditler</t>
  </si>
  <si>
    <t>10.10.2023 Salı</t>
  </si>
  <si>
    <t>Anal Kanser, Perianal, Prekanseröz Lezyonlar</t>
  </si>
  <si>
    <t>Derin Ven Trombozu ve komplikasyonları</t>
  </si>
  <si>
    <t>Dezenfeksiyon-Asepsi-Antisepsi</t>
  </si>
  <si>
    <t>11.10.2023 Çarşamba</t>
  </si>
  <si>
    <t>Karaciğer Abseleri</t>
  </si>
  <si>
    <t>Postgastrektomi sendromları</t>
  </si>
  <si>
    <t>12.10.2023 Perşembe</t>
  </si>
  <si>
    <t>Selim Meme Hastalıkları</t>
  </si>
  <si>
    <t>Boyunda Kitle Oluşturan Lezyonlar</t>
  </si>
  <si>
    <t>Robotik ve Laparoskopik Cerrahi</t>
  </si>
  <si>
    <t>13.10.2023 Cuma</t>
  </si>
  <si>
    <t>Gastroözofagial Reflü Hastalığı</t>
  </si>
  <si>
    <t>16.10.2023 Pazartesi</t>
  </si>
  <si>
    <t>31.GÜN</t>
  </si>
  <si>
    <t>Akut Karın Sendromu</t>
  </si>
  <si>
    <t>Tiroid Cerrahisi Komplikasyonları</t>
  </si>
  <si>
    <t>17.10.2023 Salı</t>
  </si>
  <si>
    <t>Sürrenal Bez Hastalıkları</t>
  </si>
  <si>
    <t>18.10.2023 Çarşamba</t>
  </si>
  <si>
    <t>Dalak Hastalıkları</t>
  </si>
  <si>
    <t>19.10.2023 Perşeme</t>
  </si>
  <si>
    <t>Poliklinik uygulama</t>
  </si>
  <si>
    <t>Yanıklar-Donuklar</t>
  </si>
  <si>
    <t>Özofagus divertiküleri</t>
  </si>
  <si>
    <t>Karın Travmaları</t>
  </si>
  <si>
    <t>20.10.2023 Cuma</t>
  </si>
  <si>
    <t>Hemoroidal Hastalıklar</t>
  </si>
  <si>
    <t xml:space="preserve">23.10.2023 Pazartesi </t>
  </si>
  <si>
    <t>36.GÜN</t>
  </si>
  <si>
    <t>Serbest Çalışma-Eksik derslerin Tamamlanması</t>
  </si>
  <si>
    <t>14.00-1450</t>
  </si>
  <si>
    <t>24.10.2023 Salı</t>
  </si>
  <si>
    <t>25.10.2023 Çarşamba</t>
  </si>
  <si>
    <t>Derslik/ Toplantı Salonu</t>
  </si>
  <si>
    <t>26.10.2023 Perşembe</t>
  </si>
  <si>
    <t>39 GÜN</t>
  </si>
  <si>
    <t>08.00-16.00</t>
  </si>
  <si>
    <t>SINAV-SÖZLÜ</t>
  </si>
  <si>
    <t>27.10.2023 Cuma</t>
  </si>
  <si>
    <t>09.00-10.00</t>
  </si>
  <si>
    <t>SBÜ TRABZON ÜNİVERSİTESİ ANABİLİM DALI HAFTALIK  DERS PROGRAM</t>
  </si>
  <si>
    <t>Öğrenme Düzeyi</t>
  </si>
  <si>
    <t>08:00 - 08:45</t>
  </si>
  <si>
    <t>Kardiyolojiye Giriş</t>
  </si>
  <si>
    <t>Prof.Dr. M.Raşit Sayın</t>
  </si>
  <si>
    <t xml:space="preserve">AHİ EVREN GKDC </t>
  </si>
  <si>
    <t>AHİ EVREN/ÇAMLIK</t>
  </si>
  <si>
    <t>I. KAT NACİ ORHAN TOPALNTI SALONU</t>
  </si>
  <si>
    <t>09:00 - 09:45</t>
  </si>
  <si>
    <t>Kardiyolojide semptomatoloji ve anamnez</t>
  </si>
  <si>
    <t>10:00 - 10:45</t>
  </si>
  <si>
    <t>11:00 - 11:45</t>
  </si>
  <si>
    <t>Kardiyoloji tanı yöntemleri</t>
  </si>
  <si>
    <t>13:00 - 13:45</t>
  </si>
  <si>
    <t>Klinik çalışmalarını izleme (KYBÜ)</t>
  </si>
  <si>
    <t>Doç.Dr. Selim Kul</t>
  </si>
  <si>
    <t>14:00 - 14:45</t>
  </si>
  <si>
    <t>Telekardiyografi</t>
  </si>
  <si>
    <t>15:00 - 15:45</t>
  </si>
  <si>
    <t>TELE, değerlendirme</t>
  </si>
  <si>
    <t>16:00 - 16:45</t>
  </si>
  <si>
    <t>Kardiyovasküler sistem muayenesi</t>
  </si>
  <si>
    <t>Doç.Dr. Mustafa Öztürk</t>
  </si>
  <si>
    <t>Aterosklerotik risk faktörleri ve dislipidemi</t>
  </si>
  <si>
    <t>Doç.Dr. İhsan Dursun</t>
  </si>
  <si>
    <t>Akut ve kronik koroner sendromlar</t>
  </si>
  <si>
    <t>Klinik çalışmalarını izleme (KONSEY)</t>
  </si>
  <si>
    <t>Prof.Dr. Turhan Turan</t>
  </si>
  <si>
    <t>EKG çekimi</t>
  </si>
  <si>
    <t>Elektrokardiyografi-TEMEL EKG</t>
  </si>
  <si>
    <t>Elektrokardiyografi-HİPERTROFİLER</t>
  </si>
  <si>
    <t>Elektrokardiyografi-BRADİARİTMİLER</t>
  </si>
  <si>
    <t>Elektrokardiyografi-TAŞİARİTMİLER</t>
  </si>
  <si>
    <t>EKG, değerlendirme-TEST</t>
  </si>
  <si>
    <t>EKG, değerlendirme</t>
  </si>
  <si>
    <t>Hasta değerlendirme</t>
  </si>
  <si>
    <t>Klinik seminerlerine katılım</t>
  </si>
  <si>
    <t>Klinik seminerleri katılım</t>
  </si>
  <si>
    <t>Arteryel hipertansiyon</t>
  </si>
  <si>
    <t>Kan basıncı ölçümü</t>
  </si>
  <si>
    <t>Tansiyon Holter Laboratuvarı</t>
  </si>
  <si>
    <t>Gebelik ve kalp</t>
  </si>
  <si>
    <t>Hasta değerlendirme (Servis)</t>
  </si>
  <si>
    <t>Kalp Pilleri</t>
  </si>
  <si>
    <t>Klinik seminerleri</t>
  </si>
  <si>
    <t>Prof.Dr.Ezgi Kalaycıoğlu</t>
  </si>
  <si>
    <t>Kalp yetersizliği</t>
  </si>
  <si>
    <t>Nefes darlığı, hasta başı tartışma</t>
  </si>
  <si>
    <t>Kalp kapak hastalıkları</t>
  </si>
  <si>
    <t>Prof.Dr.Ali Rıza Akyüz</t>
  </si>
  <si>
    <t>Kardiyak Oskültasyon</t>
  </si>
  <si>
    <t>İnfektif endokardit</t>
  </si>
  <si>
    <t>EKO laboratuvarı</t>
  </si>
  <si>
    <t>Miyokardit</t>
  </si>
  <si>
    <t>Kardiyomyopatiler</t>
  </si>
  <si>
    <t>CPR</t>
  </si>
  <si>
    <t>Doç. Dr. Selim KUL</t>
  </si>
  <si>
    <t>Hipertansif Aciller</t>
  </si>
  <si>
    <t>Hipertansif hastaya yaklaşım</t>
  </si>
  <si>
    <t>Efor laboratuvarı</t>
  </si>
  <si>
    <t>Erişkin konjenital kalp hastalıkları</t>
  </si>
  <si>
    <t>Hasta değerlendirme (Poliklinik)</t>
  </si>
  <si>
    <t>Kalp tümörleri</t>
  </si>
  <si>
    <t>Pulmoner Emboli - Pulmoner Hipertansiyon</t>
  </si>
  <si>
    <t>Hasta değerlendirme (Polk-Acil)</t>
  </si>
  <si>
    <t>Kardiyak Aciller</t>
  </si>
  <si>
    <t>Acil servis</t>
  </si>
  <si>
    <t>Senkop, presenkop</t>
  </si>
  <si>
    <t>Ani Kardayak Ölüm</t>
  </si>
  <si>
    <t>Prof.Dr. İsmet Durmuş</t>
  </si>
  <si>
    <t>Perikard hastalıkları</t>
  </si>
  <si>
    <t>Perikardiyosentez endikasyonları ve uygulaması</t>
  </si>
  <si>
    <t>Hasta değerlendirme (Yoğun Bakım)</t>
  </si>
  <si>
    <t>EKG, değerlendirme-KORONER EKG</t>
  </si>
  <si>
    <t>Ritm Holter Laboratuvarı</t>
  </si>
  <si>
    <t>Defibrilasyon - Kardiyoversiyon</t>
  </si>
  <si>
    <t>Aort Hastalıkları</t>
  </si>
  <si>
    <t>Periferik Arter Hastalıkları</t>
  </si>
  <si>
    <t>Periferik Arter ve ven muayenesi</t>
  </si>
  <si>
    <t>Girişimsel Kardiyoloji</t>
  </si>
  <si>
    <t>Anjiyografi Laboratuvarı</t>
  </si>
  <si>
    <t>Olgularla Kardiyoloji (ERS)</t>
  </si>
  <si>
    <t>Olgularla Kardiyoloji (Covid&amp;DAH)</t>
  </si>
  <si>
    <t>Koruyucu Kardiyoloji</t>
  </si>
  <si>
    <t>Prof.Dr.İsmet Durmuş</t>
  </si>
  <si>
    <t>Hiperlipidemi</t>
  </si>
  <si>
    <t>Hasta değerlendirme (Acil Servis)</t>
  </si>
  <si>
    <t>Hasta değerlendirme (Acil  Servis)</t>
  </si>
  <si>
    <t>Kardiyovasküler İlaçlar</t>
  </si>
  <si>
    <t xml:space="preserve"> SERBEST ÇALIŞMA</t>
  </si>
  <si>
    <t>Ders Tarihi: 00.00.2023 Cuma</t>
  </si>
  <si>
    <t>Yazılı sınav</t>
  </si>
  <si>
    <t>Uygulama sınavı</t>
  </si>
  <si>
    <t>KALP DAMAR CERRAHİSİ 2023/2024 EĞİTİM-ÖĞRETM YILI ANABİLİM DALI HAFTALIK  DERS PROGRAM</t>
  </si>
  <si>
    <t>08:30 - 09:15</t>
  </si>
  <si>
    <t>SERVİS/ YOĞUN BAKIM VİZİT-HASTA BAŞI EĞİTİM</t>
  </si>
  <si>
    <t>UYGULAMA</t>
  </si>
  <si>
    <t>PROF DR SEFER USTA</t>
  </si>
  <si>
    <t>09:30 - 10:15</t>
  </si>
  <si>
    <t>10:30 - 11:15</t>
  </si>
  <si>
    <t>POLİKLİNİK / AMELİYATHANE GRUPLARI</t>
  </si>
  <si>
    <t>13:30 - 14:15</t>
  </si>
  <si>
    <t>DERS (ABDOMİNAL AORT ANEVRİZMASI)</t>
  </si>
  <si>
    <t>TEORİK</t>
  </si>
  <si>
    <t>14:30 - 15:15</t>
  </si>
  <si>
    <t>DERS (TORAKAL AORT ANEVRİZMASI)</t>
  </si>
  <si>
    <t>DR. ÖĞR. ÜYESİ  UFUK SAYAR</t>
  </si>
  <si>
    <t>DERS (PERİFERDAMAR HASTALIKLARI)</t>
  </si>
  <si>
    <t>DERS (VASKÜLİTLER)</t>
  </si>
  <si>
    <t>DERS (KAROTİS HASTALIKLARI)</t>
  </si>
  <si>
    <t>DERS (ENDOVASKÜLER İŞLEMLER)</t>
  </si>
  <si>
    <t>DOÇ. DR. M. ONUR HANEDAN</t>
  </si>
  <si>
    <t>DERS (KALP KAPAK HASTALIKLARI)</t>
  </si>
  <si>
    <t>DERS (VENÖZ HASTALIKLAR)</t>
  </si>
  <si>
    <t>DOÇ DR KEMAL UZUN</t>
  </si>
  <si>
    <t>SEMİNER</t>
  </si>
  <si>
    <t xml:space="preserve">Ders Tarihi: 02.10.2023 Pazartesi </t>
  </si>
  <si>
    <t>DERS (KORONER DAMAR HASTALIKLARI)</t>
  </si>
  <si>
    <t xml:space="preserve">Ders Tarihi: 03.10.2023 Salı </t>
  </si>
  <si>
    <t>DR. ÖĞR. ÜYESİ UFUK SAYAR</t>
  </si>
  <si>
    <t>DERS (KONJENİTAL HASTALIKLAR)</t>
  </si>
  <si>
    <t>DERS (DİSEKSİYONLAR)</t>
  </si>
  <si>
    <t>DERS (PERİFER ARTER HASTALIKLARI)</t>
  </si>
  <si>
    <t>DERS (GENEL SORULAR)</t>
  </si>
  <si>
    <t>SÖZLÜ</t>
  </si>
  <si>
    <t>DOÇ. DR. ONUR HANEDAN 
DR. ÖĞR ÜYESİ UFUK SAYAR</t>
  </si>
  <si>
    <t>PROF. DR. SEFER USTA</t>
  </si>
  <si>
    <t>YAZILI</t>
  </si>
  <si>
    <t>DEĞERLENDİRME</t>
  </si>
  <si>
    <t>PROF. DR. SEFER USTA
DOÇ.DR. M. ONUR HANEDAN
DOÇ. DR. KEMAL UZUN
DR. ÖĞR. ÜYESİ UFUK SAYAR</t>
  </si>
  <si>
    <t>ANESTEZİYOLOJİ VE REANİMASYON ANABİLİM DALI HAFTALIK  DERS PROGRAM</t>
  </si>
  <si>
    <t xml:space="preserve">                                                  </t>
  </si>
  <si>
    <t>Ameliyathaneye giriş kuralları</t>
  </si>
  <si>
    <t>Doç. Dr. Ahmet ŞEN</t>
  </si>
  <si>
    <t>SBÜ Kanuni Eğitim Araştırma Hastanesi</t>
  </si>
  <si>
    <t>Kaşüstü</t>
  </si>
  <si>
    <t>6B02 Anestejiyoloji ve Reanimasyon</t>
  </si>
  <si>
    <t>Anestezi tanımı ve tarihçesi</t>
  </si>
  <si>
    <t>Prof. Dr. Ahmet AKYOL</t>
  </si>
  <si>
    <t>Ameliyathanede hasta güvenliği</t>
  </si>
  <si>
    <t>Doç. Dr. Gamze KÜÇÜKOSMAN</t>
  </si>
  <si>
    <t>Preoperatif anestezik değerlendirme</t>
  </si>
  <si>
    <t>Premedikasyon ve hasta transferi</t>
  </si>
  <si>
    <t>Ameliyathane hasta başı uygulama</t>
  </si>
  <si>
    <t>Temel Monitörizasyon</t>
  </si>
  <si>
    <t>Havayolu yönetimi</t>
  </si>
  <si>
    <t>Hipoksi, hipoksemi ve oksijen tedavisi</t>
  </si>
  <si>
    <t>Literatür Sunumu</t>
  </si>
  <si>
    <t>Genel Anestezikler (i.v&amp;inh)</t>
  </si>
  <si>
    <t>Ameliyathane hastabaşı uygulama</t>
  </si>
  <si>
    <t>Kas Gevşeticiler</t>
  </si>
  <si>
    <t>Yoğun bakımda hasta viziti (Grand)</t>
  </si>
  <si>
    <t>Lokal Anestezikler</t>
  </si>
  <si>
    <t>Rejyonal Anestezi</t>
  </si>
  <si>
    <t>Postoperatif Anestezi Komplikasyonları</t>
  </si>
  <si>
    <t>Ağrı (akut &amp; kronik)</t>
  </si>
  <si>
    <t>Sıvı-elektrolit Dengesi</t>
  </si>
  <si>
    <t>Eğitim Semineri</t>
  </si>
  <si>
    <t xml:space="preserve">Temel Kan Gazı </t>
  </si>
  <si>
    <t>Şok ve Multitravmalı Hastaya Yaklaşım</t>
  </si>
  <si>
    <t>Yoğun Bakımda Kritik Hastaya Yaklaşım</t>
  </si>
  <si>
    <t>Sepsis</t>
  </si>
  <si>
    <t>Beyin Ölümü</t>
  </si>
  <si>
    <t>Bilgilendirilmiş Onam</t>
  </si>
  <si>
    <t>Malpraktis</t>
  </si>
  <si>
    <t>19.10.2023 Perşembe</t>
  </si>
  <si>
    <t>Yoğun bakımda monitorizasyon</t>
  </si>
  <si>
    <t>Yoğun bakımda sedasyon</t>
  </si>
  <si>
    <t xml:space="preserve">Yoğun bakımda analjezi </t>
  </si>
  <si>
    <t>UYGULAMALI DERS YAZILI SINAVI</t>
  </si>
  <si>
    <t>Yazılı</t>
  </si>
  <si>
    <t>KURUL</t>
  </si>
  <si>
    <t>Sözlü</t>
  </si>
  <si>
    <t>UYGULAMALI DERS SÖZLÜ SINAVI</t>
  </si>
  <si>
    <t>TIBBİ PATOLOJİ ANABİLİM DALI HAFTALIK  DERS PROGRAM</t>
  </si>
  <si>
    <t>YEREL KREDİSİ</t>
  </si>
  <si>
    <t>Uygıulama</t>
  </si>
  <si>
    <t>Labaratuvar</t>
  </si>
  <si>
    <t>TOPLAM</t>
  </si>
  <si>
    <t xml:space="preserve"> Pazartesi</t>
  </si>
  <si>
    <t>SBÜ Kanuni Eğitim Araştırma Hastanesi Kaş Üstü Kampüsü</t>
  </si>
  <si>
    <t xml:space="preserve">Kaşüstü </t>
  </si>
  <si>
    <t>Laboratuvar örneğini uygun koşullarda alabilme ve laboratuvara ulaştırabilme</t>
  </si>
  <si>
    <t xml:space="preserve">Biyolojik materyalle çalışma ilkelerini uygulayabilme </t>
  </si>
  <si>
    <t>Mikroskop kullanabilme</t>
  </si>
  <si>
    <t>15.00-15.45</t>
  </si>
  <si>
    <t>16.00-16.45</t>
  </si>
  <si>
    <t>Salı</t>
  </si>
  <si>
    <t xml:space="preserve"> Çarşamba</t>
  </si>
  <si>
    <t xml:space="preserve"> Perşembe</t>
  </si>
  <si>
    <t>Cuma</t>
  </si>
  <si>
    <t>RADYASYON ONKOLOJİSİ ANABİLİM DALI HAFTALIK  DERS PROGRAM</t>
  </si>
  <si>
    <t>Ders Tarihi: 23.010.2023 Pazartesi</t>
  </si>
  <si>
    <t>Radyasyon Fiziğine Giriş</t>
  </si>
  <si>
    <t>Ders</t>
  </si>
  <si>
    <t>Dr. Öğr. Üyesi Lasif TÜRKER SERDAR</t>
  </si>
  <si>
    <t>Numune</t>
  </si>
  <si>
    <t>Radyasyon  Onkolojisi ABD</t>
  </si>
  <si>
    <t>Radyasyon onkolojisi kliniği tanıtımı</t>
  </si>
  <si>
    <t>Radyasyon Onkolojisi Günlük işleyiş, tedavi cihazları ve planlama hazırlıkları</t>
  </si>
  <si>
    <t>Radyasyon onkolojisi günlük işleyiş</t>
  </si>
  <si>
    <t>Radyasyon Onkolojisinde kullanılan ışınlar ve radyobiyoloji</t>
  </si>
  <si>
    <t>Radyasyon Onkolojisi Servisi genel vizit, radyoterapi  endikasyonaları ve yan etkiler</t>
  </si>
  <si>
    <t>Akciğer ve mediasten tümörlerinde radyoterapi</t>
  </si>
  <si>
    <t>Akciğer tümörlerinde radyoterapi ile ilgili endikasyon, hasta bilgilendirme, tedavi planı ve uygulamaları</t>
  </si>
  <si>
    <t>Jinekolojik tümörlerde radyoterapi</t>
  </si>
  <si>
    <t>Jinekolojik tümörlerde radyoterapi ile ilgili endikasyon, hasta bilgilendirme, tedavi planı ve uygulamaları</t>
  </si>
  <si>
    <t>Meme kanserinde radyoterapi</t>
  </si>
  <si>
    <t>Meme kanserinde radyoterapi ile ilgili endikasyon, hasta bilgilendirme, tedavi planı ve uygulamaları</t>
  </si>
  <si>
    <t xml:space="preserve">Meme Kanserinde Radyoterapi Plan Değerlendirme </t>
  </si>
  <si>
    <t>Gastrointestinal tümörlerde radyoterapi</t>
  </si>
  <si>
    <t>Gastrointestinal tümörlerde radyoterapi plan değerlendirme</t>
  </si>
  <si>
    <t>Ürolojik tümörlerde tedavi</t>
  </si>
  <si>
    <t>Ürolojik tümörlerde radyoterapi ile ilgili endikasyon, hasta bilgilendirme, tedavi planı ve uygulamaları</t>
  </si>
  <si>
    <t>Ürolojik tümörlerde radyoterapi plan değerlendirme</t>
  </si>
  <si>
    <t>Baş boyun kanserlerinde radyoterapi</t>
  </si>
  <si>
    <t>Baş boyun kanserlerinde radyoterapi ile ilgili endikasyon, hasta bilgilendirme, tedavi planı ve uygulamaları</t>
  </si>
  <si>
    <t>Beyin tümörlerinde radyoterapi</t>
  </si>
  <si>
    <t>Beyin tümörlerinde radyoterapi ile igili endikasyon, hasta bilgilendirme, tedavi planı ve uygulamaları</t>
  </si>
  <si>
    <t>Nazofarenks Kanserinde Radyoterapi</t>
  </si>
  <si>
    <t>DERS</t>
  </si>
  <si>
    <t xml:space="preserve">Nazofarenks kanserinde radyoterapi ile igili endikasyon, hasta bilgilendirme, tedavi planı ve uygulamaları </t>
  </si>
  <si>
    <t xml:space="preserve">Nazofarenks kanserinde plan değerlendirme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</si>
</sst>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;[Red]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0"/>
      <name val="Garamond"/>
      <family val="1"/>
      <charset val="162"/>
    </font>
    <font>
      <b/>
      <sz val="6"/>
      <color rgb="FFC00000"/>
      <name val="Times New Roman"/>
      <family val="1"/>
      <charset val="162"/>
    </font>
    <font>
      <b/>
      <sz val="6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b/>
      <sz val="5"/>
      <color rgb="FFC00000"/>
      <name val="Times New Roman"/>
      <family val="1"/>
      <charset val="162"/>
    </font>
    <font>
      <b/>
      <sz val="5"/>
      <name val="Times New Roman"/>
      <family val="1"/>
      <charset val="162"/>
    </font>
    <font>
      <sz val="4"/>
      <color rgb="FF00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6"/>
      <name val="Times New Roman"/>
      <family val="1"/>
      <charset val="162"/>
    </font>
    <font>
      <sz val="6"/>
      <name val="Calibri"/>
      <family val="2"/>
      <charset val="162"/>
    </font>
    <font>
      <sz val="6"/>
      <name val="Calibri"/>
      <family val="2"/>
    </font>
    <font>
      <sz val="6"/>
      <name val="Times New Roman"/>
      <family val="1"/>
    </font>
    <font>
      <b/>
      <sz val="6"/>
      <color rgb="FFFF0000"/>
      <name val="Times New Roman"/>
      <family val="1"/>
      <charset val="162"/>
    </font>
    <font>
      <sz val="6"/>
      <color rgb="FF000000"/>
      <name val="Times New Roman"/>
      <family val="2"/>
    </font>
    <font>
      <sz val="6"/>
      <color rgb="FFFF0000"/>
      <name val="Times New Roman"/>
      <family val="1"/>
      <charset val="162"/>
    </font>
    <font>
      <i/>
      <sz val="6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C00000"/>
      <name val="Times New Roman"/>
      <family val="1"/>
      <charset val="162"/>
    </font>
    <font>
      <u/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b/>
      <sz val="20"/>
      <color rgb="FFC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C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4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A9D08E"/>
      </patternFill>
    </fill>
    <fill>
      <patternFill patternType="solid">
        <fgColor rgb="FFF4AF8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49" fontId="3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14" fontId="9" fillId="3" borderId="1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165" fontId="16" fillId="5" borderId="20" xfId="0" applyNumberFormat="1" applyFont="1" applyFill="1" applyBorder="1" applyAlignment="1">
      <alignment horizontal="center" vertical="top" shrinkToFit="1"/>
    </xf>
    <xf numFmtId="0" fontId="5" fillId="5" borderId="21" xfId="0" applyFont="1" applyFill="1" applyBorder="1" applyAlignment="1">
      <alignment horizontal="left" wrapText="1"/>
    </xf>
    <xf numFmtId="165" fontId="16" fillId="5" borderId="21" xfId="0" applyNumberFormat="1" applyFont="1" applyFill="1" applyBorder="1" applyAlignment="1">
      <alignment horizontal="center" vertical="top" shrinkToFit="1"/>
    </xf>
    <xf numFmtId="0" fontId="12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1" fontId="17" fillId="0" borderId="22" xfId="0" applyNumberFormat="1" applyFont="1" applyBorder="1" applyAlignment="1">
      <alignment horizontal="left" vertical="center" shrinkToFit="1"/>
    </xf>
    <xf numFmtId="165" fontId="16" fillId="5" borderId="23" xfId="0" applyNumberFormat="1" applyFont="1" applyFill="1" applyBorder="1" applyAlignment="1">
      <alignment horizontal="center" vertical="top" shrinkToFit="1"/>
    </xf>
    <xf numFmtId="165" fontId="16" fillId="5" borderId="24" xfId="0" applyNumberFormat="1" applyFont="1" applyFill="1" applyBorder="1" applyAlignment="1">
      <alignment horizontal="center" vertical="top" shrinkToFit="1"/>
    </xf>
    <xf numFmtId="0" fontId="12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" fontId="17" fillId="0" borderId="25" xfId="0" applyNumberFormat="1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wrapText="1"/>
    </xf>
    <xf numFmtId="165" fontId="16" fillId="5" borderId="26" xfId="0" applyNumberFormat="1" applyFont="1" applyFill="1" applyBorder="1" applyAlignment="1">
      <alignment horizontal="center" vertical="top" shrinkToFit="1"/>
    </xf>
    <xf numFmtId="165" fontId="16" fillId="5" borderId="27" xfId="0" applyNumberFormat="1" applyFont="1" applyFill="1" applyBorder="1" applyAlignment="1">
      <alignment horizontal="center" vertical="top" shrinkToFit="1"/>
    </xf>
    <xf numFmtId="1" fontId="17" fillId="0" borderId="19" xfId="0" applyNumberFormat="1" applyFont="1" applyBorder="1" applyAlignment="1">
      <alignment horizontal="left" vertical="center" shrinkToFit="1"/>
    </xf>
    <xf numFmtId="0" fontId="4" fillId="4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5" fillId="0" borderId="25" xfId="0" applyFont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0" fontId="12" fillId="0" borderId="19" xfId="0" applyFont="1" applyBorder="1" applyAlignment="1">
      <alignment horizontal="center" wrapText="1"/>
    </xf>
    <xf numFmtId="0" fontId="12" fillId="0" borderId="19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left" wrapText="1"/>
    </xf>
    <xf numFmtId="0" fontId="15" fillId="0" borderId="25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8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 wrapText="1"/>
    </xf>
    <xf numFmtId="1" fontId="17" fillId="0" borderId="35" xfId="0" applyNumberFormat="1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7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164" fontId="4" fillId="4" borderId="30" xfId="0" applyNumberFormat="1" applyFont="1" applyFill="1" applyBorder="1" applyAlignment="1">
      <alignment horizontal="left" vertical="center" wrapText="1"/>
    </xf>
    <xf numFmtId="164" fontId="4" fillId="4" borderId="31" xfId="0" applyNumberFormat="1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left" vertical="center" wrapText="1"/>
    </xf>
    <xf numFmtId="164" fontId="4" fillId="4" borderId="14" xfId="0" applyNumberFormat="1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8" borderId="33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left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 indent="2"/>
    </xf>
    <xf numFmtId="0" fontId="15" fillId="0" borderId="7" xfId="0" applyFont="1" applyBorder="1" applyAlignment="1">
      <alignment horizontal="left" vertical="center" wrapText="1" indent="2"/>
    </xf>
    <xf numFmtId="0" fontId="15" fillId="0" borderId="19" xfId="0" applyFont="1" applyBorder="1" applyAlignment="1">
      <alignment horizontal="left" vertical="center" wrapText="1" indent="2"/>
    </xf>
    <xf numFmtId="0" fontId="12" fillId="0" borderId="25" xfId="0" applyFont="1" applyBorder="1" applyAlignment="1">
      <alignment horizontal="left" vertical="center" wrapText="1" indent="2"/>
    </xf>
    <xf numFmtId="0" fontId="12" fillId="0" borderId="7" xfId="0" applyFont="1" applyBorder="1" applyAlignment="1">
      <alignment horizontal="left" vertical="center" wrapText="1" indent="2"/>
    </xf>
    <xf numFmtId="0" fontId="12" fillId="0" borderId="3" xfId="0" applyFont="1" applyBorder="1" applyAlignment="1">
      <alignment horizontal="left" vertical="center" wrapText="1" indent="2"/>
    </xf>
    <xf numFmtId="0" fontId="20" fillId="0" borderId="37" xfId="0" applyFont="1" applyBorder="1" applyAlignment="1">
      <alignment horizontal="center" vertical="center" wrapText="1"/>
    </xf>
    <xf numFmtId="0" fontId="21" fillId="9" borderId="38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1" fillId="9" borderId="40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10" borderId="1" xfId="0" applyFont="1" applyFill="1" applyBorder="1" applyAlignment="1">
      <alignment horizontal="center" vertical="top"/>
    </xf>
    <xf numFmtId="0" fontId="20" fillId="10" borderId="1" xfId="0" applyFont="1" applyFill="1" applyBorder="1" applyAlignment="1">
      <alignment horizontal="left" vertical="top"/>
    </xf>
    <xf numFmtId="0" fontId="20" fillId="10" borderId="1" xfId="0" applyFont="1" applyFill="1" applyBorder="1" applyAlignment="1">
      <alignment vertical="top"/>
    </xf>
    <xf numFmtId="0" fontId="22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20" fillId="0" borderId="0" xfId="0" applyFont="1" applyAlignment="1">
      <alignment horizontal="center" vertical="top" wrapText="1"/>
    </xf>
    <xf numFmtId="14" fontId="2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top"/>
    </xf>
    <xf numFmtId="0" fontId="25" fillId="9" borderId="38" xfId="0" applyFont="1" applyFill="1" applyBorder="1" applyAlignment="1">
      <alignment horizontal="center" vertical="center" wrapText="1"/>
    </xf>
    <xf numFmtId="0" fontId="25" fillId="9" borderId="39" xfId="0" applyFont="1" applyFill="1" applyBorder="1" applyAlignment="1">
      <alignment horizontal="center" vertical="center" wrapText="1"/>
    </xf>
    <xf numFmtId="0" fontId="25" fillId="9" borderId="4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27" fillId="0" borderId="4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top"/>
    </xf>
    <xf numFmtId="0" fontId="26" fillId="9" borderId="1" xfId="0" applyFont="1" applyFill="1" applyBorder="1" applyAlignment="1">
      <alignment vertical="top"/>
    </xf>
    <xf numFmtId="0" fontId="26" fillId="9" borderId="1" xfId="0" applyFont="1" applyFill="1" applyBorder="1" applyAlignment="1">
      <alignment horizontal="left" vertical="top"/>
    </xf>
    <xf numFmtId="0" fontId="20" fillId="9" borderId="1" xfId="0" applyFont="1" applyFill="1" applyBorder="1" applyAlignment="1">
      <alignment horizontal="left" vertical="top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29" fillId="10" borderId="1" xfId="0" applyFont="1" applyFill="1" applyBorder="1" applyAlignment="1">
      <alignment horizontal="left" vertical="center" wrapText="1"/>
    </xf>
    <xf numFmtId="0" fontId="26" fillId="10" borderId="0" xfId="0" applyFont="1" applyFill="1" applyAlignment="1">
      <alignment horizontal="center" vertical="top" wrapText="1"/>
    </xf>
    <xf numFmtId="0" fontId="26" fillId="0" borderId="1" xfId="0" applyFont="1" applyBorder="1" applyAlignment="1">
      <alignment vertical="top"/>
    </xf>
    <xf numFmtId="0" fontId="26" fillId="9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28" fillId="1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top" wrapText="1"/>
    </xf>
    <xf numFmtId="0" fontId="26" fillId="11" borderId="1" xfId="0" applyFont="1" applyFill="1" applyBorder="1" applyAlignment="1">
      <alignment horizontal="center" vertical="top"/>
    </xf>
    <xf numFmtId="0" fontId="26" fillId="11" borderId="1" xfId="0" applyFont="1" applyFill="1" applyBorder="1" applyAlignment="1">
      <alignment vertical="top"/>
    </xf>
    <xf numFmtId="0" fontId="26" fillId="11" borderId="1" xfId="0" applyFont="1" applyFill="1" applyBorder="1" applyAlignment="1">
      <alignment horizontal="left" vertical="top"/>
    </xf>
    <xf numFmtId="0" fontId="20" fillId="11" borderId="1" xfId="0" applyFont="1" applyFill="1" applyBorder="1" applyAlignment="1">
      <alignment horizontal="left" vertical="top"/>
    </xf>
    <xf numFmtId="0" fontId="29" fillId="0" borderId="1" xfId="0" applyFont="1" applyBorder="1" applyAlignment="1">
      <alignment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29" fillId="12" borderId="1" xfId="0" applyFont="1" applyFill="1" applyBorder="1" applyAlignment="1">
      <alignment vertical="center" wrapText="1"/>
    </xf>
    <xf numFmtId="0" fontId="28" fillId="12" borderId="1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horizontal="left" vertical="top"/>
    </xf>
    <xf numFmtId="0" fontId="31" fillId="0" borderId="1" xfId="0" applyFont="1" applyBorder="1" applyAlignment="1">
      <alignment vertical="center" wrapText="1"/>
    </xf>
    <xf numFmtId="0" fontId="26" fillId="13" borderId="1" xfId="0" applyFont="1" applyFill="1" applyBorder="1" applyAlignment="1">
      <alignment horizontal="center" vertical="top"/>
    </xf>
    <xf numFmtId="0" fontId="26" fillId="13" borderId="1" xfId="0" applyFont="1" applyFill="1" applyBorder="1" applyAlignment="1">
      <alignment vertical="top"/>
    </xf>
    <xf numFmtId="0" fontId="20" fillId="13" borderId="1" xfId="0" applyFont="1" applyFill="1" applyBorder="1" applyAlignment="1">
      <alignment horizontal="center" vertical="top"/>
    </xf>
    <xf numFmtId="0" fontId="20" fillId="13" borderId="1" xfId="0" applyFont="1" applyFill="1" applyBorder="1" applyAlignment="1">
      <alignment horizontal="left" vertical="top"/>
    </xf>
    <xf numFmtId="0" fontId="26" fillId="10" borderId="1" xfId="0" applyFont="1" applyFill="1" applyBorder="1" applyAlignment="1">
      <alignment horizontal="center" vertical="top"/>
    </xf>
    <xf numFmtId="0" fontId="26" fillId="10" borderId="1" xfId="0" applyFont="1" applyFill="1" applyBorder="1" applyAlignment="1">
      <alignment vertical="top"/>
    </xf>
    <xf numFmtId="0" fontId="30" fillId="0" borderId="1" xfId="0" applyFont="1" applyBorder="1" applyAlignment="1">
      <alignment horizontal="center" vertical="center" wrapText="1"/>
    </xf>
    <xf numFmtId="0" fontId="20" fillId="10" borderId="0" xfId="0" applyFont="1" applyFill="1" applyAlignment="1">
      <alignment horizontal="center" vertical="top" wrapText="1"/>
    </xf>
    <xf numFmtId="0" fontId="26" fillId="10" borderId="1" xfId="0" applyFont="1" applyFill="1" applyBorder="1" applyAlignment="1">
      <alignment vertical="top" wrapText="1"/>
    </xf>
    <xf numFmtId="0" fontId="26" fillId="10" borderId="1" xfId="0" applyFont="1" applyFill="1" applyBorder="1" applyAlignment="1">
      <alignment horizontal="center" vertical="top" wrapText="1"/>
    </xf>
    <xf numFmtId="0" fontId="26" fillId="10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left" vertical="top" wrapText="1"/>
    </xf>
    <xf numFmtId="0" fontId="28" fillId="1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10" borderId="1" xfId="0" applyFont="1" applyFill="1" applyBorder="1" applyAlignment="1">
      <alignment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14" borderId="43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left" vertical="top"/>
    </xf>
    <xf numFmtId="0" fontId="20" fillId="14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14" fontId="22" fillId="14" borderId="1" xfId="0" applyNumberFormat="1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left" vertical="center"/>
    </xf>
    <xf numFmtId="0" fontId="20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0" fillId="14" borderId="43" xfId="0" applyFont="1" applyFill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14" fontId="22" fillId="14" borderId="0" xfId="0" applyNumberFormat="1" applyFont="1" applyFill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0" fillId="14" borderId="0" xfId="0" applyFont="1" applyFill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left" vertical="top" wrapText="1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34" fillId="14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top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/>
    </xf>
    <xf numFmtId="0" fontId="36" fillId="0" borderId="45" xfId="0" applyFont="1" applyBorder="1" applyAlignment="1">
      <alignment horizontal="center" vertical="top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6" fillId="0" borderId="46" xfId="0" applyFont="1" applyBorder="1" applyAlignment="1">
      <alignment horizontal="center" vertical="top"/>
    </xf>
    <xf numFmtId="0" fontId="36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center" vertical="top"/>
    </xf>
    <xf numFmtId="0" fontId="26" fillId="0" borderId="4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26" fillId="1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top"/>
    </xf>
    <xf numFmtId="0" fontId="26" fillId="14" borderId="1" xfId="0" applyFont="1" applyFill="1" applyBorder="1" applyAlignment="1">
      <alignment horizontal="center" vertical="top" wrapText="1"/>
    </xf>
    <xf numFmtId="0" fontId="20" fillId="14" borderId="1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26" fillId="14" borderId="1" xfId="0" applyFont="1" applyFill="1" applyBorder="1" applyAlignment="1">
      <alignment horizontal="left" vertical="top"/>
    </xf>
    <xf numFmtId="0" fontId="26" fillId="14" borderId="1" xfId="0" applyFont="1" applyFill="1" applyBorder="1" applyAlignment="1">
      <alignment horizontal="left" vertical="top" wrapText="1"/>
    </xf>
    <xf numFmtId="0" fontId="20" fillId="14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9" fillId="15" borderId="47" xfId="0" applyFont="1" applyFill="1" applyBorder="1" applyAlignment="1">
      <alignment horizontal="center" vertical="top" wrapText="1"/>
    </xf>
    <xf numFmtId="0" fontId="39" fillId="15" borderId="6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39" fillId="10" borderId="0" xfId="0" applyFont="1" applyFill="1" applyAlignment="1">
      <alignment horizontal="center" vertical="top" wrapText="1"/>
    </xf>
    <xf numFmtId="0" fontId="26" fillId="14" borderId="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26" fillId="14" borderId="1" xfId="0" applyFont="1" applyFill="1" applyBorder="1" applyAlignment="1">
      <alignment vertical="center"/>
    </xf>
    <xf numFmtId="0" fontId="39" fillId="15" borderId="47" xfId="0" applyFont="1" applyFill="1" applyBorder="1" applyAlignment="1">
      <alignment horizontal="center" vertical="center" wrapText="1"/>
    </xf>
    <xf numFmtId="0" fontId="39" fillId="15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39" fillId="10" borderId="0" xfId="0" applyFont="1" applyFill="1" applyAlignment="1">
      <alignment horizontal="center" vertical="center" wrapText="1"/>
    </xf>
    <xf numFmtId="0" fontId="26" fillId="14" borderId="1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96C8-7811-4BDB-8C54-F1A97C2256DF}">
  <dimension ref="A1:R491"/>
  <sheetViews>
    <sheetView workbookViewId="0">
      <selection activeCell="U135" sqref="U135"/>
    </sheetView>
  </sheetViews>
  <sheetFormatPr defaultRowHeight="15" x14ac:dyDescent="0.25"/>
  <cols>
    <col min="1" max="1" width="7.28515625" style="55" customWidth="1"/>
    <col min="2" max="2" width="9.7109375" style="56" customWidth="1"/>
    <col min="3" max="3" width="31.140625" style="1" customWidth="1"/>
    <col min="4" max="5" width="5.5703125" style="1" customWidth="1"/>
    <col min="6" max="6" width="18" style="1" customWidth="1"/>
    <col min="7" max="7" width="7.5703125" style="1" customWidth="1"/>
    <col min="8" max="8" width="10.5703125" style="1" customWidth="1"/>
    <col min="9" max="9" width="24" style="1" customWidth="1"/>
    <col min="10" max="10" width="3.5703125" style="1" customWidth="1"/>
    <col min="11" max="11" width="5" style="1" customWidth="1"/>
    <col min="12" max="12" width="5.140625" style="1" customWidth="1"/>
    <col min="13" max="13" width="4.42578125" style="1" customWidth="1"/>
    <col min="14" max="16384" width="9.140625" style="1"/>
  </cols>
  <sheetData>
    <row r="1" spans="1:13" ht="16.5" customHeight="1" x14ac:dyDescent="0.25">
      <c r="A1" s="63" t="s">
        <v>105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7" customFormat="1" ht="18" customHeight="1" thickBot="1" x14ac:dyDescent="0.3">
      <c r="A2" s="2" t="s">
        <v>13</v>
      </c>
      <c r="B2" s="3" t="s">
        <v>106</v>
      </c>
      <c r="C2" s="4" t="s">
        <v>107</v>
      </c>
      <c r="D2" s="5" t="s">
        <v>108</v>
      </c>
      <c r="E2" s="6" t="s">
        <v>109</v>
      </c>
      <c r="F2" s="4" t="s">
        <v>110</v>
      </c>
      <c r="G2" s="3" t="s">
        <v>111</v>
      </c>
      <c r="H2" s="3" t="s">
        <v>112</v>
      </c>
      <c r="I2" s="3" t="s">
        <v>113</v>
      </c>
      <c r="J2" s="65" t="s">
        <v>12</v>
      </c>
      <c r="K2" s="66"/>
      <c r="L2" s="66"/>
      <c r="M2" s="67"/>
    </row>
    <row r="3" spans="1:13" s="9" customFormat="1" ht="12.75" customHeight="1" thickTop="1" thickBot="1" x14ac:dyDescent="0.3">
      <c r="A3" s="8">
        <v>45348</v>
      </c>
      <c r="B3" s="68" t="s">
        <v>114</v>
      </c>
      <c r="C3" s="68"/>
      <c r="D3" s="68"/>
      <c r="E3" s="68"/>
      <c r="F3" s="68"/>
      <c r="G3" s="68"/>
      <c r="H3" s="68"/>
      <c r="I3" s="69"/>
      <c r="J3" s="70" t="s">
        <v>115</v>
      </c>
      <c r="K3" s="72" t="s">
        <v>116</v>
      </c>
      <c r="L3" s="72" t="s">
        <v>117</v>
      </c>
      <c r="M3" s="72" t="s">
        <v>118</v>
      </c>
    </row>
    <row r="4" spans="1:13" s="11" customFormat="1" ht="10.5" customHeight="1" thickTop="1" thickBot="1" x14ac:dyDescent="0.3">
      <c r="A4" s="10" t="s">
        <v>119</v>
      </c>
      <c r="B4" s="74">
        <v>45411</v>
      </c>
      <c r="C4" s="74"/>
      <c r="D4" s="74"/>
      <c r="E4" s="74"/>
      <c r="F4" s="74"/>
      <c r="G4" s="74"/>
      <c r="H4" s="74"/>
      <c r="I4" s="75"/>
      <c r="J4" s="71"/>
      <c r="K4" s="73"/>
      <c r="L4" s="73"/>
      <c r="M4" s="73"/>
    </row>
    <row r="5" spans="1:13" ht="9" customHeight="1" thickTop="1" x14ac:dyDescent="0.15">
      <c r="A5" s="12" t="s">
        <v>17</v>
      </c>
      <c r="B5" s="13" t="s">
        <v>120</v>
      </c>
      <c r="C5" s="14" t="s">
        <v>15</v>
      </c>
      <c r="D5" s="15"/>
      <c r="E5" s="12" t="s">
        <v>0</v>
      </c>
      <c r="F5" s="16" t="s">
        <v>121</v>
      </c>
      <c r="G5" s="12" t="s">
        <v>16</v>
      </c>
      <c r="H5" s="12" t="s">
        <v>10</v>
      </c>
      <c r="I5" s="14" t="s">
        <v>11</v>
      </c>
      <c r="J5" s="17">
        <v>2</v>
      </c>
      <c r="K5" s="18"/>
      <c r="L5" s="18"/>
      <c r="M5" s="19">
        <v>2</v>
      </c>
    </row>
    <row r="6" spans="1:13" ht="9" customHeight="1" x14ac:dyDescent="0.25">
      <c r="A6" s="20" t="s">
        <v>18</v>
      </c>
      <c r="B6" s="21" t="s">
        <v>120</v>
      </c>
      <c r="C6" s="22" t="s">
        <v>14</v>
      </c>
      <c r="D6" s="23">
        <v>4</v>
      </c>
      <c r="E6" s="20" t="s">
        <v>0</v>
      </c>
      <c r="F6" s="22" t="s">
        <v>8</v>
      </c>
      <c r="G6" s="20" t="s">
        <v>16</v>
      </c>
      <c r="H6" s="20" t="s">
        <v>10</v>
      </c>
      <c r="I6" s="22" t="s">
        <v>11</v>
      </c>
      <c r="J6" s="24">
        <v>3</v>
      </c>
      <c r="K6" s="25">
        <v>2</v>
      </c>
      <c r="L6" s="25">
        <v>2</v>
      </c>
      <c r="M6" s="25">
        <v>7</v>
      </c>
    </row>
    <row r="7" spans="1:13" ht="9" customHeight="1" x14ac:dyDescent="0.25">
      <c r="A7" s="20" t="s">
        <v>19</v>
      </c>
      <c r="B7" s="21" t="s">
        <v>120</v>
      </c>
      <c r="C7" s="22" t="s">
        <v>14</v>
      </c>
      <c r="D7" s="23">
        <v>4</v>
      </c>
      <c r="E7" s="20" t="s">
        <v>0</v>
      </c>
      <c r="F7" s="22" t="s">
        <v>9</v>
      </c>
      <c r="G7" s="20" t="s">
        <v>16</v>
      </c>
      <c r="H7" s="20" t="s">
        <v>10</v>
      </c>
      <c r="I7" s="22" t="s">
        <v>11</v>
      </c>
      <c r="J7" s="24">
        <v>5</v>
      </c>
      <c r="K7" s="25">
        <v>2</v>
      </c>
      <c r="L7" s="25">
        <v>3</v>
      </c>
      <c r="M7" s="25">
        <v>10</v>
      </c>
    </row>
    <row r="8" spans="1:13" ht="9" customHeight="1" x14ac:dyDescent="0.25">
      <c r="A8" s="20" t="s">
        <v>20</v>
      </c>
      <c r="B8" s="21" t="s">
        <v>120</v>
      </c>
      <c r="C8" s="22" t="s">
        <v>122</v>
      </c>
      <c r="D8" s="23">
        <v>3</v>
      </c>
      <c r="E8" s="20" t="s">
        <v>0</v>
      </c>
      <c r="F8" s="22" t="s">
        <v>9</v>
      </c>
      <c r="G8" s="20" t="s">
        <v>16</v>
      </c>
      <c r="H8" s="20" t="s">
        <v>10</v>
      </c>
      <c r="I8" s="22" t="s">
        <v>11</v>
      </c>
      <c r="J8" s="24">
        <v>4</v>
      </c>
      <c r="K8" s="25">
        <v>2</v>
      </c>
      <c r="L8" s="25">
        <v>3</v>
      </c>
      <c r="M8" s="25">
        <v>9</v>
      </c>
    </row>
    <row r="9" spans="1:13" ht="9" customHeight="1" x14ac:dyDescent="0.25">
      <c r="A9" s="26" t="s">
        <v>123</v>
      </c>
      <c r="B9" s="27" t="s">
        <v>120</v>
      </c>
      <c r="C9" s="22" t="s">
        <v>122</v>
      </c>
      <c r="D9" s="28">
        <v>4</v>
      </c>
      <c r="E9" s="26" t="s">
        <v>0</v>
      </c>
      <c r="F9" s="29" t="s">
        <v>9</v>
      </c>
      <c r="G9" s="26" t="s">
        <v>16</v>
      </c>
      <c r="H9" s="26" t="s">
        <v>10</v>
      </c>
      <c r="I9" s="29" t="s">
        <v>11</v>
      </c>
      <c r="J9" s="30">
        <v>2</v>
      </c>
      <c r="K9" s="31">
        <v>2</v>
      </c>
      <c r="L9" s="31">
        <v>1</v>
      </c>
      <c r="M9" s="31">
        <v>5</v>
      </c>
    </row>
    <row r="10" spans="1:13" ht="9" customHeight="1" x14ac:dyDescent="0.25">
      <c r="A10" s="62" t="s">
        <v>124</v>
      </c>
      <c r="B10" s="62"/>
      <c r="C10" s="62"/>
      <c r="D10" s="62"/>
      <c r="E10" s="62"/>
      <c r="F10" s="62"/>
      <c r="G10" s="62"/>
      <c r="H10" s="62"/>
      <c r="I10" s="62"/>
      <c r="J10" s="76"/>
      <c r="K10" s="76"/>
      <c r="L10" s="76"/>
      <c r="M10" s="76"/>
    </row>
    <row r="11" spans="1:13" ht="9" customHeight="1" x14ac:dyDescent="0.25">
      <c r="A11" s="12" t="s">
        <v>22</v>
      </c>
      <c r="B11" s="13" t="s">
        <v>120</v>
      </c>
      <c r="C11" s="29" t="s">
        <v>125</v>
      </c>
      <c r="E11" s="12" t="s">
        <v>0</v>
      </c>
      <c r="F11" s="29" t="s">
        <v>9</v>
      </c>
      <c r="G11" s="12" t="s">
        <v>16</v>
      </c>
      <c r="H11" s="12" t="s">
        <v>10</v>
      </c>
      <c r="I11" s="14" t="s">
        <v>11</v>
      </c>
      <c r="J11" s="77"/>
      <c r="K11" s="77"/>
      <c r="L11" s="77"/>
      <c r="M11" s="77"/>
    </row>
    <row r="12" spans="1:13" ht="9" customHeight="1" x14ac:dyDescent="0.25">
      <c r="A12" s="20" t="s">
        <v>23</v>
      </c>
      <c r="B12" s="13" t="s">
        <v>126</v>
      </c>
      <c r="C12" s="29" t="s">
        <v>125</v>
      </c>
      <c r="D12" s="32">
        <v>4</v>
      </c>
      <c r="E12" s="12" t="s">
        <v>0</v>
      </c>
      <c r="F12" s="29" t="s">
        <v>9</v>
      </c>
      <c r="G12" s="20" t="s">
        <v>16</v>
      </c>
      <c r="H12" s="20" t="s">
        <v>10</v>
      </c>
      <c r="I12" s="14" t="s">
        <v>11</v>
      </c>
      <c r="J12" s="77"/>
      <c r="K12" s="77"/>
      <c r="L12" s="77"/>
      <c r="M12" s="77"/>
    </row>
    <row r="13" spans="1:13" ht="9" customHeight="1" x14ac:dyDescent="0.25">
      <c r="A13" s="26" t="s">
        <v>24</v>
      </c>
      <c r="B13" s="21" t="s">
        <v>120</v>
      </c>
      <c r="C13" s="29" t="s">
        <v>127</v>
      </c>
      <c r="D13" s="28">
        <v>4</v>
      </c>
      <c r="E13" s="26" t="s">
        <v>0</v>
      </c>
      <c r="F13" s="29" t="s">
        <v>9</v>
      </c>
      <c r="G13" s="26" t="s">
        <v>16</v>
      </c>
      <c r="H13" s="26" t="s">
        <v>10</v>
      </c>
      <c r="I13" s="14" t="s">
        <v>11</v>
      </c>
      <c r="J13" s="77"/>
      <c r="K13" s="77"/>
      <c r="L13" s="77"/>
      <c r="M13" s="77"/>
    </row>
    <row r="14" spans="1:13" ht="9" customHeight="1" x14ac:dyDescent="0.25">
      <c r="A14" s="26" t="s">
        <v>128</v>
      </c>
      <c r="B14" s="27" t="s">
        <v>120</v>
      </c>
      <c r="C14" s="14" t="s">
        <v>127</v>
      </c>
      <c r="D14" s="23">
        <v>4</v>
      </c>
      <c r="E14" s="26" t="s">
        <v>0</v>
      </c>
      <c r="F14" s="29" t="s">
        <v>9</v>
      </c>
      <c r="G14" s="26" t="s">
        <v>16</v>
      </c>
      <c r="H14" s="26" t="s">
        <v>10</v>
      </c>
      <c r="I14" s="14" t="s">
        <v>11</v>
      </c>
      <c r="J14" s="77"/>
      <c r="K14" s="77"/>
      <c r="L14" s="77"/>
      <c r="M14" s="77"/>
    </row>
    <row r="15" spans="1:13" ht="5.25" customHeight="1" x14ac:dyDescent="0.25">
      <c r="A15" s="57"/>
      <c r="B15" s="58"/>
      <c r="C15" s="58"/>
      <c r="D15" s="58"/>
      <c r="E15" s="58"/>
      <c r="F15" s="58"/>
      <c r="G15" s="58"/>
      <c r="H15" s="58"/>
      <c r="I15" s="59"/>
      <c r="J15" s="77"/>
      <c r="K15" s="77"/>
      <c r="L15" s="77"/>
      <c r="M15" s="77"/>
    </row>
    <row r="16" spans="1:13" s="34" customFormat="1" ht="10.5" customHeight="1" thickBot="1" x14ac:dyDescent="0.2">
      <c r="A16" s="33" t="s">
        <v>129</v>
      </c>
      <c r="B16" s="60">
        <f>B4+1</f>
        <v>45412</v>
      </c>
      <c r="C16" s="60"/>
      <c r="D16" s="60"/>
      <c r="E16" s="60"/>
      <c r="F16" s="60"/>
      <c r="G16" s="60"/>
      <c r="H16" s="60"/>
      <c r="I16" s="61"/>
      <c r="J16" s="77"/>
      <c r="K16" s="77"/>
      <c r="L16" s="77"/>
      <c r="M16" s="77"/>
    </row>
    <row r="17" spans="1:13" ht="9" customHeight="1" thickTop="1" x14ac:dyDescent="0.25">
      <c r="A17" s="12" t="s">
        <v>17</v>
      </c>
      <c r="B17" s="13" t="s">
        <v>120</v>
      </c>
      <c r="C17" s="14" t="s">
        <v>61</v>
      </c>
      <c r="D17" s="15"/>
      <c r="E17" s="12" t="s">
        <v>53</v>
      </c>
      <c r="F17" s="16" t="s">
        <v>121</v>
      </c>
      <c r="G17" s="12" t="s">
        <v>16</v>
      </c>
      <c r="H17" s="12" t="s">
        <v>10</v>
      </c>
      <c r="I17" s="14" t="s">
        <v>64</v>
      </c>
      <c r="J17" s="77"/>
      <c r="K17" s="77"/>
      <c r="L17" s="77"/>
      <c r="M17" s="77"/>
    </row>
    <row r="18" spans="1:13" ht="9" customHeight="1" x14ac:dyDescent="0.15">
      <c r="A18" s="20" t="s">
        <v>18</v>
      </c>
      <c r="B18" s="21" t="s">
        <v>120</v>
      </c>
      <c r="C18" s="35" t="s">
        <v>56</v>
      </c>
      <c r="D18" s="29" t="s">
        <v>39</v>
      </c>
      <c r="E18" s="20" t="s">
        <v>0</v>
      </c>
      <c r="F18" s="22" t="s">
        <v>99</v>
      </c>
      <c r="G18" s="20" t="s">
        <v>16</v>
      </c>
      <c r="H18" s="20" t="s">
        <v>10</v>
      </c>
      <c r="I18" s="22" t="s">
        <v>11</v>
      </c>
      <c r="J18" s="77"/>
      <c r="K18" s="77"/>
      <c r="L18" s="77"/>
      <c r="M18" s="77"/>
    </row>
    <row r="19" spans="1:13" ht="9" customHeight="1" x14ac:dyDescent="0.25">
      <c r="A19" s="20" t="s">
        <v>19</v>
      </c>
      <c r="B19" s="21" t="s">
        <v>120</v>
      </c>
      <c r="C19" s="22" t="s">
        <v>130</v>
      </c>
      <c r="D19" s="23"/>
      <c r="E19" s="20" t="s">
        <v>0</v>
      </c>
      <c r="F19" s="22" t="s">
        <v>99</v>
      </c>
      <c r="G19" s="20" t="s">
        <v>16</v>
      </c>
      <c r="H19" s="20" t="s">
        <v>10</v>
      </c>
      <c r="I19" s="22" t="s">
        <v>11</v>
      </c>
      <c r="J19" s="77"/>
      <c r="K19" s="77"/>
      <c r="L19" s="77"/>
      <c r="M19" s="77"/>
    </row>
    <row r="20" spans="1:13" ht="9" customHeight="1" x14ac:dyDescent="0.25">
      <c r="A20" s="20" t="s">
        <v>20</v>
      </c>
      <c r="B20" s="21" t="s">
        <v>120</v>
      </c>
      <c r="C20" s="22" t="s">
        <v>131</v>
      </c>
      <c r="D20" s="23">
        <v>4</v>
      </c>
      <c r="E20" s="20" t="s">
        <v>0</v>
      </c>
      <c r="F20" s="22" t="s">
        <v>132</v>
      </c>
      <c r="G20" s="20" t="s">
        <v>16</v>
      </c>
      <c r="H20" s="20" t="s">
        <v>10</v>
      </c>
      <c r="I20" s="22" t="s">
        <v>11</v>
      </c>
      <c r="J20" s="77"/>
      <c r="K20" s="77"/>
      <c r="L20" s="77"/>
      <c r="M20" s="77"/>
    </row>
    <row r="21" spans="1:13" ht="9" customHeight="1" x14ac:dyDescent="0.25">
      <c r="A21" s="26" t="s">
        <v>21</v>
      </c>
      <c r="B21" s="27" t="s">
        <v>120</v>
      </c>
      <c r="C21" s="22" t="s">
        <v>131</v>
      </c>
      <c r="D21" s="23">
        <v>4</v>
      </c>
      <c r="E21" s="26" t="s">
        <v>0</v>
      </c>
      <c r="F21" s="22" t="s">
        <v>132</v>
      </c>
      <c r="G21" s="26" t="s">
        <v>16</v>
      </c>
      <c r="H21" s="26" t="s">
        <v>10</v>
      </c>
      <c r="I21" s="22" t="s">
        <v>11</v>
      </c>
      <c r="J21" s="77"/>
      <c r="K21" s="77"/>
      <c r="L21" s="77"/>
      <c r="M21" s="77"/>
    </row>
    <row r="22" spans="1:13" ht="9" customHeight="1" x14ac:dyDescent="0.25">
      <c r="A22" s="62" t="s">
        <v>124</v>
      </c>
      <c r="B22" s="62"/>
      <c r="C22" s="62"/>
      <c r="D22" s="62"/>
      <c r="E22" s="62"/>
      <c r="F22" s="62"/>
      <c r="G22" s="62"/>
      <c r="H22" s="62"/>
      <c r="I22" s="62"/>
      <c r="J22" s="77"/>
      <c r="K22" s="77"/>
      <c r="L22" s="77"/>
      <c r="M22" s="77"/>
    </row>
    <row r="23" spans="1:13" ht="9" customHeight="1" x14ac:dyDescent="0.15">
      <c r="A23" s="12" t="s">
        <v>22</v>
      </c>
      <c r="B23" s="13" t="s">
        <v>120</v>
      </c>
      <c r="C23" s="36" t="s">
        <v>133</v>
      </c>
      <c r="D23" s="36" t="s">
        <v>51</v>
      </c>
      <c r="E23" s="37" t="s">
        <v>134</v>
      </c>
      <c r="F23" s="38" t="s">
        <v>135</v>
      </c>
      <c r="G23" s="37" t="s">
        <v>136</v>
      </c>
      <c r="H23" s="37" t="s">
        <v>137</v>
      </c>
      <c r="I23" s="38" t="s">
        <v>138</v>
      </c>
      <c r="J23" s="77"/>
      <c r="K23" s="77"/>
      <c r="L23" s="77"/>
      <c r="M23" s="77"/>
    </row>
    <row r="24" spans="1:13" ht="9" customHeight="1" x14ac:dyDescent="0.15">
      <c r="A24" s="20" t="s">
        <v>23</v>
      </c>
      <c r="B24" s="21" t="s">
        <v>120</v>
      </c>
      <c r="C24" s="39" t="s">
        <v>133</v>
      </c>
      <c r="D24" s="39" t="s">
        <v>51</v>
      </c>
      <c r="E24" s="40" t="s">
        <v>134</v>
      </c>
      <c r="F24" s="41" t="s">
        <v>135</v>
      </c>
      <c r="G24" s="40" t="s">
        <v>136</v>
      </c>
      <c r="H24" s="40" t="s">
        <v>137</v>
      </c>
      <c r="I24" s="41" t="s">
        <v>138</v>
      </c>
      <c r="J24" s="77"/>
      <c r="K24" s="77"/>
      <c r="L24" s="77"/>
      <c r="M24" s="77"/>
    </row>
    <row r="25" spans="1:13" ht="9" customHeight="1" x14ac:dyDescent="0.15">
      <c r="A25" s="26" t="s">
        <v>24</v>
      </c>
      <c r="B25" s="27" t="s">
        <v>120</v>
      </c>
      <c r="C25" s="22" t="s">
        <v>139</v>
      </c>
      <c r="D25" s="23" t="s">
        <v>52</v>
      </c>
      <c r="E25" s="42" t="s">
        <v>0</v>
      </c>
      <c r="F25" s="29" t="s">
        <v>140</v>
      </c>
      <c r="G25" s="43" t="s">
        <v>136</v>
      </c>
      <c r="H25" s="43" t="s">
        <v>137</v>
      </c>
      <c r="I25" s="41" t="s">
        <v>138</v>
      </c>
      <c r="J25" s="77"/>
      <c r="K25" s="77"/>
      <c r="L25" s="77"/>
      <c r="M25" s="77"/>
    </row>
    <row r="26" spans="1:13" ht="9" customHeight="1" x14ac:dyDescent="0.15">
      <c r="A26" s="26" t="s">
        <v>128</v>
      </c>
      <c r="B26" s="27" t="s">
        <v>126</v>
      </c>
      <c r="C26" s="22" t="s">
        <v>139</v>
      </c>
      <c r="D26" s="23" t="s">
        <v>52</v>
      </c>
      <c r="E26" s="26" t="s">
        <v>0</v>
      </c>
      <c r="F26" s="16" t="s">
        <v>140</v>
      </c>
      <c r="G26" s="26" t="s">
        <v>16</v>
      </c>
      <c r="H26" s="26" t="s">
        <v>10</v>
      </c>
      <c r="I26" s="41" t="s">
        <v>138</v>
      </c>
      <c r="J26" s="77"/>
      <c r="K26" s="77"/>
      <c r="L26" s="77"/>
      <c r="M26" s="77"/>
    </row>
    <row r="27" spans="1:13" ht="5.25" customHeight="1" x14ac:dyDescent="0.25">
      <c r="A27" s="57"/>
      <c r="B27" s="58"/>
      <c r="C27" s="58"/>
      <c r="D27" s="58"/>
      <c r="E27" s="58"/>
      <c r="F27" s="58"/>
      <c r="G27" s="58"/>
      <c r="H27" s="58"/>
      <c r="I27" s="59"/>
      <c r="J27" s="77"/>
      <c r="K27" s="77"/>
      <c r="L27" s="77"/>
      <c r="M27" s="77"/>
    </row>
    <row r="28" spans="1:13" s="34" customFormat="1" ht="10.5" customHeight="1" thickBot="1" x14ac:dyDescent="0.2">
      <c r="A28" s="33" t="s">
        <v>129</v>
      </c>
      <c r="B28" s="60">
        <f>B16+1</f>
        <v>45413</v>
      </c>
      <c r="C28" s="60"/>
      <c r="D28" s="60"/>
      <c r="E28" s="60"/>
      <c r="F28" s="60"/>
      <c r="G28" s="60"/>
      <c r="H28" s="60"/>
      <c r="I28" s="61"/>
      <c r="J28" s="77"/>
      <c r="K28" s="77"/>
      <c r="L28" s="77"/>
      <c r="M28" s="77"/>
    </row>
    <row r="29" spans="1:13" ht="9" customHeight="1" thickTop="1" x14ac:dyDescent="0.25">
      <c r="A29" s="12" t="s">
        <v>17</v>
      </c>
      <c r="B29" s="13" t="s">
        <v>120</v>
      </c>
      <c r="C29" s="44" t="s">
        <v>141</v>
      </c>
      <c r="D29" s="15"/>
      <c r="E29" s="12" t="s">
        <v>53</v>
      </c>
      <c r="F29" s="16"/>
      <c r="G29" s="12" t="s">
        <v>16</v>
      </c>
      <c r="H29" s="12" t="s">
        <v>10</v>
      </c>
      <c r="I29" s="22" t="s">
        <v>142</v>
      </c>
      <c r="J29" s="77"/>
      <c r="K29" s="77"/>
      <c r="L29" s="77"/>
      <c r="M29" s="77"/>
    </row>
    <row r="30" spans="1:13" ht="9" customHeight="1" x14ac:dyDescent="0.25">
      <c r="A30" s="20" t="s">
        <v>18</v>
      </c>
      <c r="B30" s="21" t="s">
        <v>120</v>
      </c>
      <c r="C30" s="44" t="s">
        <v>141</v>
      </c>
      <c r="D30" s="45"/>
      <c r="E30" s="20" t="s">
        <v>53</v>
      </c>
      <c r="F30" s="16"/>
      <c r="G30" s="20" t="s">
        <v>16</v>
      </c>
      <c r="H30" s="20" t="s">
        <v>10</v>
      </c>
      <c r="I30" s="22" t="s">
        <v>142</v>
      </c>
      <c r="J30" s="77"/>
      <c r="K30" s="77"/>
      <c r="L30" s="77"/>
      <c r="M30" s="77"/>
    </row>
    <row r="31" spans="1:13" ht="9" customHeight="1" x14ac:dyDescent="0.25">
      <c r="A31" s="20" t="s">
        <v>19</v>
      </c>
      <c r="B31" s="21" t="s">
        <v>120</v>
      </c>
      <c r="C31" s="44" t="s">
        <v>141</v>
      </c>
      <c r="D31" s="22"/>
      <c r="E31" s="20" t="s">
        <v>0</v>
      </c>
      <c r="F31" s="22"/>
      <c r="G31" s="20" t="s">
        <v>16</v>
      </c>
      <c r="H31" s="20" t="s">
        <v>10</v>
      </c>
      <c r="I31" s="22" t="s">
        <v>11</v>
      </c>
      <c r="J31" s="77"/>
      <c r="K31" s="77"/>
      <c r="L31" s="77"/>
      <c r="M31" s="77"/>
    </row>
    <row r="32" spans="1:13" ht="9" customHeight="1" x14ac:dyDescent="0.25">
      <c r="A32" s="20" t="s">
        <v>20</v>
      </c>
      <c r="B32" s="21" t="s">
        <v>120</v>
      </c>
      <c r="C32" s="44" t="s">
        <v>141</v>
      </c>
      <c r="E32" s="20" t="s">
        <v>0</v>
      </c>
      <c r="F32" s="22"/>
      <c r="G32" s="20" t="s">
        <v>16</v>
      </c>
      <c r="H32" s="20" t="s">
        <v>10</v>
      </c>
      <c r="I32" s="22" t="s">
        <v>11</v>
      </c>
      <c r="J32" s="77"/>
      <c r="K32" s="77"/>
      <c r="L32" s="77"/>
      <c r="M32" s="77"/>
    </row>
    <row r="33" spans="1:13" ht="9" customHeight="1" x14ac:dyDescent="0.25">
      <c r="A33" s="26" t="s">
        <v>21</v>
      </c>
      <c r="B33" s="27" t="s">
        <v>120</v>
      </c>
      <c r="C33" s="44" t="s">
        <v>141</v>
      </c>
      <c r="D33" s="29"/>
      <c r="E33" s="26" t="s">
        <v>0</v>
      </c>
      <c r="F33" s="22"/>
      <c r="G33" s="26" t="s">
        <v>16</v>
      </c>
      <c r="H33" s="26" t="s">
        <v>10</v>
      </c>
      <c r="I33" s="29" t="s">
        <v>11</v>
      </c>
      <c r="J33" s="77"/>
      <c r="K33" s="77"/>
      <c r="L33" s="77"/>
      <c r="M33" s="77"/>
    </row>
    <row r="34" spans="1:13" ht="9" customHeight="1" x14ac:dyDescent="0.25">
      <c r="A34" s="82" t="s">
        <v>143</v>
      </c>
      <c r="B34" s="86"/>
      <c r="C34" s="86"/>
      <c r="D34" s="86"/>
      <c r="E34" s="86"/>
      <c r="F34" s="86"/>
      <c r="G34" s="86"/>
      <c r="H34" s="86"/>
      <c r="I34" s="87"/>
      <c r="J34" s="77"/>
      <c r="K34" s="77"/>
      <c r="L34" s="77"/>
      <c r="M34" s="77"/>
    </row>
    <row r="35" spans="1:13" ht="9" customHeight="1" x14ac:dyDescent="0.25">
      <c r="A35" s="12" t="s">
        <v>22</v>
      </c>
      <c r="B35" s="13" t="s">
        <v>120</v>
      </c>
      <c r="C35" s="44" t="s">
        <v>141</v>
      </c>
      <c r="D35" s="32"/>
      <c r="E35" s="12" t="s">
        <v>0</v>
      </c>
      <c r="F35" s="22"/>
      <c r="G35" s="12" t="s">
        <v>16</v>
      </c>
      <c r="H35" s="12" t="s">
        <v>10</v>
      </c>
      <c r="I35" s="14" t="s">
        <v>11</v>
      </c>
      <c r="J35" s="77"/>
      <c r="K35" s="77"/>
      <c r="L35" s="77"/>
      <c r="M35" s="77"/>
    </row>
    <row r="36" spans="1:13" ht="9" customHeight="1" x14ac:dyDescent="0.25">
      <c r="A36" s="20" t="s">
        <v>23</v>
      </c>
      <c r="B36" s="21" t="s">
        <v>120</v>
      </c>
      <c r="C36" s="44" t="s">
        <v>141</v>
      </c>
      <c r="E36" s="20" t="s">
        <v>0</v>
      </c>
      <c r="F36" s="22"/>
      <c r="G36" s="20" t="s">
        <v>16</v>
      </c>
      <c r="H36" s="20" t="s">
        <v>10</v>
      </c>
      <c r="I36" s="22" t="s">
        <v>11</v>
      </c>
      <c r="J36" s="77"/>
      <c r="K36" s="77"/>
      <c r="L36" s="77"/>
      <c r="M36" s="77"/>
    </row>
    <row r="37" spans="1:13" ht="9" customHeight="1" x14ac:dyDescent="0.25">
      <c r="A37" s="26" t="s">
        <v>24</v>
      </c>
      <c r="B37" s="27" t="s">
        <v>120</v>
      </c>
      <c r="C37" s="44" t="s">
        <v>141</v>
      </c>
      <c r="E37" s="20" t="s">
        <v>0</v>
      </c>
      <c r="F37" s="22"/>
      <c r="G37" s="26" t="s">
        <v>16</v>
      </c>
      <c r="H37" s="26" t="s">
        <v>10</v>
      </c>
      <c r="I37" s="29" t="s">
        <v>11</v>
      </c>
      <c r="J37" s="77"/>
      <c r="K37" s="77"/>
      <c r="L37" s="77"/>
      <c r="M37" s="77"/>
    </row>
    <row r="38" spans="1:13" ht="9" customHeight="1" x14ac:dyDescent="0.25">
      <c r="A38" s="26" t="s">
        <v>128</v>
      </c>
      <c r="B38" s="27" t="s">
        <v>120</v>
      </c>
      <c r="C38" s="44" t="s">
        <v>141</v>
      </c>
      <c r="D38" s="28"/>
      <c r="E38" s="26" t="s">
        <v>53</v>
      </c>
      <c r="F38" s="22"/>
      <c r="G38" s="26" t="s">
        <v>16</v>
      </c>
      <c r="H38" s="26" t="s">
        <v>10</v>
      </c>
      <c r="I38" s="14" t="s">
        <v>57</v>
      </c>
      <c r="J38" s="77"/>
      <c r="K38" s="77"/>
      <c r="L38" s="77"/>
      <c r="M38" s="77"/>
    </row>
    <row r="39" spans="1:13" ht="5.25" customHeight="1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77"/>
      <c r="K39" s="77"/>
      <c r="L39" s="77"/>
      <c r="M39" s="77"/>
    </row>
    <row r="40" spans="1:13" s="11" customFormat="1" ht="10.5" customHeight="1" thickBot="1" x14ac:dyDescent="0.3">
      <c r="A40" s="33" t="s">
        <v>129</v>
      </c>
      <c r="B40" s="60">
        <f>B28+1</f>
        <v>45414</v>
      </c>
      <c r="C40" s="60"/>
      <c r="D40" s="60"/>
      <c r="E40" s="60"/>
      <c r="F40" s="60"/>
      <c r="G40" s="60"/>
      <c r="H40" s="60"/>
      <c r="I40" s="61"/>
      <c r="J40" s="77"/>
      <c r="K40" s="77"/>
      <c r="L40" s="77"/>
      <c r="M40" s="77"/>
    </row>
    <row r="41" spans="1:13" ht="9" customHeight="1" thickTop="1" x14ac:dyDescent="0.25">
      <c r="A41" s="12" t="s">
        <v>17</v>
      </c>
      <c r="B41" s="13" t="s">
        <v>120</v>
      </c>
      <c r="C41" s="14" t="s">
        <v>61</v>
      </c>
      <c r="D41" s="15"/>
      <c r="E41" s="12" t="s">
        <v>53</v>
      </c>
      <c r="F41" s="16" t="s">
        <v>121</v>
      </c>
      <c r="G41" s="12" t="s">
        <v>16</v>
      </c>
      <c r="H41" s="12" t="s">
        <v>10</v>
      </c>
      <c r="I41" s="16" t="s">
        <v>58</v>
      </c>
      <c r="J41" s="77"/>
      <c r="K41" s="77"/>
      <c r="L41" s="77"/>
      <c r="M41" s="77"/>
    </row>
    <row r="42" spans="1:13" ht="9" customHeight="1" x14ac:dyDescent="0.25">
      <c r="A42" s="20" t="s">
        <v>18</v>
      </c>
      <c r="B42" s="21" t="s">
        <v>120</v>
      </c>
      <c r="C42" s="22" t="s">
        <v>144</v>
      </c>
      <c r="D42" s="23">
        <v>4</v>
      </c>
      <c r="E42" s="20" t="s">
        <v>53</v>
      </c>
      <c r="F42" s="22" t="s">
        <v>132</v>
      </c>
      <c r="G42" s="20" t="s">
        <v>16</v>
      </c>
      <c r="H42" s="20" t="s">
        <v>10</v>
      </c>
      <c r="I42" s="22" t="s">
        <v>73</v>
      </c>
      <c r="J42" s="77"/>
      <c r="K42" s="77"/>
      <c r="L42" s="77"/>
      <c r="M42" s="77"/>
    </row>
    <row r="43" spans="1:13" ht="9" customHeight="1" x14ac:dyDescent="0.25">
      <c r="A43" s="20" t="s">
        <v>19</v>
      </c>
      <c r="B43" s="21" t="s">
        <v>120</v>
      </c>
      <c r="C43" s="22" t="s">
        <v>145</v>
      </c>
      <c r="D43" s="23" t="s">
        <v>39</v>
      </c>
      <c r="E43" s="20" t="s">
        <v>0</v>
      </c>
      <c r="F43" s="22" t="s">
        <v>132</v>
      </c>
      <c r="G43" s="20" t="s">
        <v>16</v>
      </c>
      <c r="H43" s="20" t="s">
        <v>10</v>
      </c>
      <c r="I43" s="22" t="s">
        <v>73</v>
      </c>
      <c r="J43" s="77"/>
      <c r="K43" s="77"/>
      <c r="L43" s="77"/>
      <c r="M43" s="77"/>
    </row>
    <row r="44" spans="1:13" ht="9" customHeight="1" x14ac:dyDescent="0.25">
      <c r="A44" s="20" t="s">
        <v>20</v>
      </c>
      <c r="B44" s="21" t="s">
        <v>120</v>
      </c>
      <c r="C44" s="22" t="s">
        <v>146</v>
      </c>
      <c r="D44" s="22" t="s">
        <v>43</v>
      </c>
      <c r="E44" s="20" t="s">
        <v>0</v>
      </c>
      <c r="F44" s="22" t="s">
        <v>26</v>
      </c>
      <c r="G44" s="20" t="s">
        <v>16</v>
      </c>
      <c r="H44" s="20" t="s">
        <v>10</v>
      </c>
      <c r="I44" s="22" t="s">
        <v>11</v>
      </c>
      <c r="J44" s="77"/>
      <c r="K44" s="77"/>
      <c r="L44" s="77"/>
      <c r="M44" s="77"/>
    </row>
    <row r="45" spans="1:13" ht="9" customHeight="1" x14ac:dyDescent="0.25">
      <c r="A45" s="20" t="s">
        <v>21</v>
      </c>
      <c r="B45" s="21" t="s">
        <v>120</v>
      </c>
      <c r="C45" s="22" t="s">
        <v>146</v>
      </c>
      <c r="D45" s="22" t="s">
        <v>43</v>
      </c>
      <c r="E45" s="20" t="s">
        <v>0</v>
      </c>
      <c r="F45" s="22" t="s">
        <v>26</v>
      </c>
      <c r="G45" s="20" t="s">
        <v>16</v>
      </c>
      <c r="H45" s="20" t="s">
        <v>10</v>
      </c>
      <c r="I45" s="22" t="s">
        <v>11</v>
      </c>
      <c r="J45" s="77"/>
      <c r="K45" s="77"/>
      <c r="L45" s="77"/>
      <c r="M45" s="77"/>
    </row>
    <row r="46" spans="1:13" ht="9" customHeight="1" x14ac:dyDescent="0.25">
      <c r="A46" s="88" t="s">
        <v>147</v>
      </c>
      <c r="B46" s="79"/>
      <c r="C46" s="79"/>
      <c r="D46" s="79"/>
      <c r="E46" s="79"/>
      <c r="F46" s="79"/>
      <c r="G46" s="79"/>
      <c r="H46" s="79"/>
      <c r="I46" s="80"/>
      <c r="J46" s="77"/>
      <c r="K46" s="77"/>
      <c r="L46" s="77"/>
      <c r="M46" s="77"/>
    </row>
    <row r="47" spans="1:13" ht="9" customHeight="1" x14ac:dyDescent="0.25">
      <c r="A47" s="20" t="s">
        <v>22</v>
      </c>
      <c r="B47" s="21" t="s">
        <v>120</v>
      </c>
      <c r="C47" s="22" t="s">
        <v>148</v>
      </c>
      <c r="D47" s="23">
        <v>4</v>
      </c>
      <c r="E47" s="20" t="s">
        <v>53</v>
      </c>
      <c r="F47" s="46" t="s">
        <v>121</v>
      </c>
      <c r="G47" s="20" t="s">
        <v>16</v>
      </c>
      <c r="H47" s="20" t="s">
        <v>10</v>
      </c>
      <c r="I47" s="46" t="s">
        <v>58</v>
      </c>
      <c r="J47" s="77"/>
      <c r="K47" s="77"/>
      <c r="L47" s="77"/>
      <c r="M47" s="77"/>
    </row>
    <row r="48" spans="1:13" ht="9" customHeight="1" x14ac:dyDescent="0.25">
      <c r="A48" s="20" t="s">
        <v>23</v>
      </c>
      <c r="B48" s="21" t="s">
        <v>120</v>
      </c>
      <c r="C48" s="22" t="s">
        <v>148</v>
      </c>
      <c r="D48" s="23">
        <v>4</v>
      </c>
      <c r="E48" s="20" t="s">
        <v>53</v>
      </c>
      <c r="F48" s="46" t="s">
        <v>121</v>
      </c>
      <c r="G48" s="20" t="s">
        <v>16</v>
      </c>
      <c r="H48" s="20" t="s">
        <v>10</v>
      </c>
      <c r="I48" s="46" t="s">
        <v>58</v>
      </c>
      <c r="J48" s="77"/>
      <c r="K48" s="77"/>
      <c r="L48" s="77"/>
      <c r="M48" s="77"/>
    </row>
    <row r="49" spans="1:13" ht="9" customHeight="1" x14ac:dyDescent="0.25">
      <c r="A49" s="20" t="s">
        <v>24</v>
      </c>
      <c r="B49" s="21" t="s">
        <v>120</v>
      </c>
      <c r="C49" s="22" t="s">
        <v>80</v>
      </c>
      <c r="D49" s="45"/>
      <c r="E49" s="20" t="s">
        <v>53</v>
      </c>
      <c r="F49" s="46" t="s">
        <v>121</v>
      </c>
      <c r="G49" s="20" t="s">
        <v>16</v>
      </c>
      <c r="H49" s="20" t="s">
        <v>10</v>
      </c>
      <c r="I49" s="22" t="s">
        <v>55</v>
      </c>
      <c r="J49" s="77"/>
      <c r="K49" s="77"/>
      <c r="L49" s="77"/>
      <c r="M49" s="77"/>
    </row>
    <row r="50" spans="1:13" ht="9" customHeight="1" x14ac:dyDescent="0.25">
      <c r="A50" s="47" t="s">
        <v>128</v>
      </c>
      <c r="B50" s="21" t="s">
        <v>126</v>
      </c>
      <c r="C50" s="22" t="s">
        <v>72</v>
      </c>
      <c r="D50" s="48"/>
      <c r="E50" s="47" t="s">
        <v>53</v>
      </c>
      <c r="F50" s="49" t="s">
        <v>121</v>
      </c>
      <c r="G50" s="47" t="s">
        <v>16</v>
      </c>
      <c r="H50" s="47" t="s">
        <v>10</v>
      </c>
      <c r="I50" s="29" t="s">
        <v>58</v>
      </c>
      <c r="J50" s="77"/>
      <c r="K50" s="77"/>
      <c r="L50" s="77"/>
      <c r="M50" s="77"/>
    </row>
    <row r="51" spans="1:13" ht="5.25" customHeight="1" x14ac:dyDescent="0.25">
      <c r="A51" s="81"/>
      <c r="B51" s="81"/>
      <c r="C51" s="81"/>
      <c r="D51" s="81"/>
      <c r="E51" s="81"/>
      <c r="F51" s="81"/>
      <c r="G51" s="81"/>
      <c r="H51" s="81"/>
      <c r="I51" s="81"/>
      <c r="J51" s="77"/>
      <c r="K51" s="77"/>
      <c r="L51" s="77"/>
      <c r="M51" s="77"/>
    </row>
    <row r="52" spans="1:13" s="11" customFormat="1" ht="10.5" customHeight="1" thickBot="1" x14ac:dyDescent="0.3">
      <c r="A52" s="33" t="s">
        <v>129</v>
      </c>
      <c r="B52" s="60">
        <f>B40+1</f>
        <v>45415</v>
      </c>
      <c r="C52" s="60"/>
      <c r="D52" s="60"/>
      <c r="E52" s="60"/>
      <c r="F52" s="60"/>
      <c r="G52" s="60"/>
      <c r="H52" s="60"/>
      <c r="I52" s="61"/>
      <c r="J52" s="77"/>
      <c r="K52" s="77"/>
      <c r="L52" s="77"/>
      <c r="M52" s="77"/>
    </row>
    <row r="53" spans="1:13" ht="22.5" customHeight="1" thickTop="1" x14ac:dyDescent="0.25">
      <c r="A53" s="12" t="s">
        <v>17</v>
      </c>
      <c r="B53" s="13" t="s">
        <v>120</v>
      </c>
      <c r="C53" s="14" t="s">
        <v>61</v>
      </c>
      <c r="D53" s="15"/>
      <c r="E53" s="12" t="s">
        <v>53</v>
      </c>
      <c r="F53" s="16" t="s">
        <v>149</v>
      </c>
      <c r="G53" s="12" t="s">
        <v>16</v>
      </c>
      <c r="H53" s="12" t="s">
        <v>10</v>
      </c>
      <c r="I53" s="14" t="s">
        <v>142</v>
      </c>
      <c r="J53" s="77"/>
      <c r="K53" s="77"/>
      <c r="L53" s="77"/>
      <c r="M53" s="77"/>
    </row>
    <row r="54" spans="1:13" ht="9" customHeight="1" x14ac:dyDescent="0.25">
      <c r="A54" s="20" t="s">
        <v>18</v>
      </c>
      <c r="B54" s="21" t="s">
        <v>120</v>
      </c>
      <c r="C54" s="22" t="s">
        <v>150</v>
      </c>
      <c r="D54" s="22" t="s">
        <v>44</v>
      </c>
      <c r="E54" s="20" t="s">
        <v>0</v>
      </c>
      <c r="F54" s="22" t="s">
        <v>26</v>
      </c>
      <c r="G54" s="20" t="s">
        <v>16</v>
      </c>
      <c r="H54" s="20" t="s">
        <v>10</v>
      </c>
      <c r="I54" s="22" t="s">
        <v>11</v>
      </c>
      <c r="J54" s="77"/>
      <c r="K54" s="77"/>
      <c r="L54" s="77"/>
      <c r="M54" s="77"/>
    </row>
    <row r="55" spans="1:13" ht="9" customHeight="1" x14ac:dyDescent="0.25">
      <c r="A55" s="20" t="s">
        <v>19</v>
      </c>
      <c r="B55" s="21" t="s">
        <v>120</v>
      </c>
      <c r="C55" s="22" t="s">
        <v>150</v>
      </c>
      <c r="D55" s="22" t="s">
        <v>44</v>
      </c>
      <c r="E55" s="20" t="s">
        <v>0</v>
      </c>
      <c r="F55" s="22" t="s">
        <v>26</v>
      </c>
      <c r="G55" s="20" t="s">
        <v>16</v>
      </c>
      <c r="H55" s="20" t="s">
        <v>10</v>
      </c>
      <c r="I55" s="22" t="s">
        <v>11</v>
      </c>
      <c r="J55" s="77"/>
      <c r="K55" s="77"/>
      <c r="L55" s="77"/>
      <c r="M55" s="77"/>
    </row>
    <row r="56" spans="1:13" ht="9" customHeight="1" x14ac:dyDescent="0.25">
      <c r="A56" s="20" t="s">
        <v>20</v>
      </c>
      <c r="B56" s="21" t="s">
        <v>120</v>
      </c>
      <c r="C56" s="16" t="s">
        <v>84</v>
      </c>
      <c r="D56" s="11" t="s">
        <v>151</v>
      </c>
      <c r="E56" s="20" t="s">
        <v>0</v>
      </c>
      <c r="F56" s="22" t="s">
        <v>26</v>
      </c>
      <c r="G56" s="20" t="s">
        <v>16</v>
      </c>
      <c r="H56" s="20" t="s">
        <v>10</v>
      </c>
      <c r="I56" s="22" t="s">
        <v>11</v>
      </c>
      <c r="J56" s="77"/>
      <c r="K56" s="77"/>
      <c r="L56" s="77"/>
      <c r="M56" s="77"/>
    </row>
    <row r="57" spans="1:13" ht="9" customHeight="1" x14ac:dyDescent="0.25">
      <c r="A57" s="20" t="s">
        <v>21</v>
      </c>
      <c r="B57" s="21" t="s">
        <v>120</v>
      </c>
      <c r="C57" s="16" t="s">
        <v>84</v>
      </c>
      <c r="D57" s="11" t="s">
        <v>151</v>
      </c>
      <c r="E57" s="20" t="s">
        <v>0</v>
      </c>
      <c r="F57" s="22" t="s">
        <v>26</v>
      </c>
      <c r="G57" s="20" t="s">
        <v>16</v>
      </c>
      <c r="H57" s="20" t="s">
        <v>10</v>
      </c>
      <c r="I57" s="22" t="s">
        <v>11</v>
      </c>
      <c r="J57" s="77"/>
      <c r="K57" s="77"/>
      <c r="L57" s="77"/>
      <c r="M57" s="77"/>
    </row>
    <row r="58" spans="1:13" ht="9" customHeight="1" x14ac:dyDescent="0.25">
      <c r="A58" s="78" t="s">
        <v>124</v>
      </c>
      <c r="B58" s="79"/>
      <c r="C58" s="79"/>
      <c r="D58" s="79"/>
      <c r="E58" s="79"/>
      <c r="F58" s="79"/>
      <c r="G58" s="79"/>
      <c r="H58" s="79"/>
      <c r="I58" s="80"/>
      <c r="J58" s="77"/>
      <c r="K58" s="77"/>
      <c r="L58" s="77"/>
      <c r="M58" s="77"/>
    </row>
    <row r="59" spans="1:13" ht="9" customHeight="1" x14ac:dyDescent="0.25">
      <c r="A59" s="20" t="s">
        <v>22</v>
      </c>
      <c r="B59" s="21" t="s">
        <v>120</v>
      </c>
      <c r="C59" s="11" t="s">
        <v>152</v>
      </c>
      <c r="D59" s="23">
        <v>3</v>
      </c>
      <c r="E59" s="20" t="s">
        <v>0</v>
      </c>
      <c r="F59" s="22" t="s">
        <v>132</v>
      </c>
      <c r="G59" s="20" t="s">
        <v>16</v>
      </c>
      <c r="H59" s="20" t="s">
        <v>10</v>
      </c>
      <c r="I59" s="22" t="s">
        <v>11</v>
      </c>
      <c r="J59" s="77"/>
      <c r="K59" s="77"/>
      <c r="L59" s="77"/>
      <c r="M59" s="77"/>
    </row>
    <row r="60" spans="1:13" ht="9" customHeight="1" x14ac:dyDescent="0.25">
      <c r="A60" s="20" t="s">
        <v>23</v>
      </c>
      <c r="B60" s="21" t="s">
        <v>120</v>
      </c>
      <c r="C60" s="22" t="s">
        <v>95</v>
      </c>
      <c r="D60" s="23" t="s">
        <v>74</v>
      </c>
      <c r="E60" s="20" t="s">
        <v>0</v>
      </c>
      <c r="F60" s="22" t="s">
        <v>132</v>
      </c>
      <c r="G60" s="20" t="s">
        <v>16</v>
      </c>
      <c r="H60" s="20" t="s">
        <v>10</v>
      </c>
      <c r="I60" s="22" t="s">
        <v>11</v>
      </c>
      <c r="J60" s="77"/>
      <c r="K60" s="77"/>
      <c r="L60" s="77"/>
      <c r="M60" s="77"/>
    </row>
    <row r="61" spans="1:13" ht="11.25" customHeight="1" x14ac:dyDescent="0.25">
      <c r="A61" s="20" t="s">
        <v>24</v>
      </c>
      <c r="B61" s="21" t="s">
        <v>120</v>
      </c>
      <c r="C61" s="22" t="s">
        <v>80</v>
      </c>
      <c r="E61" s="47" t="s">
        <v>53</v>
      </c>
      <c r="F61" s="46" t="s">
        <v>121</v>
      </c>
      <c r="G61" s="20" t="s">
        <v>16</v>
      </c>
      <c r="H61" s="20" t="s">
        <v>10</v>
      </c>
      <c r="I61" s="22" t="s">
        <v>55</v>
      </c>
      <c r="J61" s="77"/>
      <c r="K61" s="77"/>
      <c r="L61" s="77"/>
      <c r="M61" s="77"/>
    </row>
    <row r="62" spans="1:13" ht="9" customHeight="1" x14ac:dyDescent="0.25">
      <c r="A62" s="47" t="s">
        <v>128</v>
      </c>
      <c r="B62" s="50" t="s">
        <v>126</v>
      </c>
      <c r="C62" s="22" t="s">
        <v>72</v>
      </c>
      <c r="E62" s="47" t="s">
        <v>53</v>
      </c>
      <c r="F62" s="46" t="s">
        <v>121</v>
      </c>
      <c r="G62" s="47" t="s">
        <v>16</v>
      </c>
      <c r="H62" s="47" t="s">
        <v>10</v>
      </c>
      <c r="I62" s="22" t="s">
        <v>55</v>
      </c>
      <c r="J62" s="77"/>
      <c r="K62" s="77"/>
      <c r="L62" s="77"/>
      <c r="M62" s="77"/>
    </row>
    <row r="63" spans="1:13" ht="5.25" customHeight="1" thickBot="1" x14ac:dyDescent="0.3">
      <c r="A63" s="85"/>
      <c r="B63" s="85"/>
      <c r="C63" s="85"/>
      <c r="D63" s="85"/>
      <c r="E63" s="85"/>
      <c r="F63" s="85"/>
      <c r="G63" s="85"/>
      <c r="H63" s="85"/>
      <c r="I63" s="85"/>
      <c r="J63" s="77"/>
      <c r="K63" s="77"/>
      <c r="L63" s="77"/>
      <c r="M63" s="77"/>
    </row>
    <row r="64" spans="1:13" s="9" customFormat="1" ht="12.75" customHeight="1" thickTop="1" thickBot="1" x14ac:dyDescent="0.3">
      <c r="A64" s="51"/>
      <c r="B64" s="68" t="s">
        <v>153</v>
      </c>
      <c r="C64" s="68"/>
      <c r="D64" s="68"/>
      <c r="E64" s="68"/>
      <c r="F64" s="68"/>
      <c r="G64" s="68"/>
      <c r="H64" s="68"/>
      <c r="I64" s="69"/>
      <c r="J64" s="77"/>
      <c r="K64" s="77"/>
      <c r="L64" s="77"/>
      <c r="M64" s="77"/>
    </row>
    <row r="65" spans="1:18" s="11" customFormat="1" ht="10.5" customHeight="1" thickTop="1" thickBot="1" x14ac:dyDescent="0.3">
      <c r="A65" s="10" t="s">
        <v>119</v>
      </c>
      <c r="B65" s="74">
        <f>B52+3</f>
        <v>45418</v>
      </c>
      <c r="C65" s="74"/>
      <c r="D65" s="74"/>
      <c r="E65" s="74"/>
      <c r="F65" s="74"/>
      <c r="G65" s="74"/>
      <c r="H65" s="74"/>
      <c r="I65" s="75"/>
      <c r="J65" s="77"/>
      <c r="K65" s="77"/>
      <c r="L65" s="77"/>
      <c r="M65" s="77"/>
    </row>
    <row r="66" spans="1:18" ht="9" customHeight="1" thickTop="1" x14ac:dyDescent="0.25">
      <c r="A66" s="12" t="s">
        <v>17</v>
      </c>
      <c r="B66" s="13" t="s">
        <v>120</v>
      </c>
      <c r="C66" s="14" t="s">
        <v>61</v>
      </c>
      <c r="D66" s="15"/>
      <c r="E66" s="12" t="s">
        <v>53</v>
      </c>
      <c r="F66" s="16" t="s">
        <v>121</v>
      </c>
      <c r="G66" s="12" t="s">
        <v>16</v>
      </c>
      <c r="H66" s="12" t="s">
        <v>10</v>
      </c>
      <c r="I66" s="14" t="s">
        <v>58</v>
      </c>
      <c r="J66" s="77"/>
      <c r="K66" s="77"/>
      <c r="L66" s="77"/>
      <c r="M66" s="77"/>
    </row>
    <row r="67" spans="1:18" ht="9" customHeight="1" x14ac:dyDescent="0.25">
      <c r="A67" s="20" t="s">
        <v>18</v>
      </c>
      <c r="B67" s="21" t="s">
        <v>120</v>
      </c>
      <c r="C67" s="22" t="s">
        <v>154</v>
      </c>
      <c r="D67" s="23" t="s">
        <v>44</v>
      </c>
      <c r="E67" s="20" t="s">
        <v>0</v>
      </c>
      <c r="F67" s="22" t="s">
        <v>26</v>
      </c>
      <c r="G67" s="20" t="s">
        <v>16</v>
      </c>
      <c r="H67" s="20" t="s">
        <v>10</v>
      </c>
      <c r="I67" s="22" t="s">
        <v>11</v>
      </c>
      <c r="J67" s="77"/>
      <c r="K67" s="77"/>
      <c r="L67" s="77"/>
      <c r="M67" s="77"/>
    </row>
    <row r="68" spans="1:18" ht="9" customHeight="1" x14ac:dyDescent="0.25">
      <c r="A68" s="20" t="s">
        <v>19</v>
      </c>
      <c r="B68" s="21" t="s">
        <v>120</v>
      </c>
      <c r="C68" s="22" t="s">
        <v>154</v>
      </c>
      <c r="D68" s="23" t="s">
        <v>44</v>
      </c>
      <c r="E68" s="20" t="s">
        <v>0</v>
      </c>
      <c r="F68" s="22" t="s">
        <v>26</v>
      </c>
      <c r="G68" s="20" t="s">
        <v>16</v>
      </c>
      <c r="H68" s="20" t="s">
        <v>10</v>
      </c>
      <c r="I68" s="22" t="s">
        <v>11</v>
      </c>
      <c r="J68" s="77"/>
      <c r="K68" s="77"/>
      <c r="L68" s="77"/>
      <c r="M68" s="77"/>
    </row>
    <row r="69" spans="1:18" ht="9" customHeight="1" x14ac:dyDescent="0.25">
      <c r="A69" s="20" t="s">
        <v>20</v>
      </c>
      <c r="B69" s="21" t="s">
        <v>120</v>
      </c>
      <c r="C69" s="22" t="s">
        <v>90</v>
      </c>
      <c r="D69" s="23" t="s">
        <v>49</v>
      </c>
      <c r="E69" s="20" t="s">
        <v>0</v>
      </c>
      <c r="F69" s="22" t="s">
        <v>26</v>
      </c>
      <c r="G69" s="20" t="s">
        <v>16</v>
      </c>
      <c r="H69" s="20" t="s">
        <v>10</v>
      </c>
      <c r="I69" s="22" t="s">
        <v>11</v>
      </c>
      <c r="J69" s="77"/>
      <c r="K69" s="77"/>
      <c r="L69" s="77"/>
      <c r="M69" s="77"/>
    </row>
    <row r="70" spans="1:18" ht="9" customHeight="1" x14ac:dyDescent="0.25">
      <c r="A70" s="26" t="s">
        <v>123</v>
      </c>
      <c r="B70" s="27" t="s">
        <v>120</v>
      </c>
      <c r="C70" s="22" t="s">
        <v>90</v>
      </c>
      <c r="D70" s="23" t="s">
        <v>49</v>
      </c>
      <c r="E70" s="26" t="s">
        <v>0</v>
      </c>
      <c r="F70" s="22" t="s">
        <v>26</v>
      </c>
      <c r="G70" s="26" t="s">
        <v>16</v>
      </c>
      <c r="H70" s="26" t="s">
        <v>10</v>
      </c>
      <c r="I70" s="22" t="s">
        <v>11</v>
      </c>
      <c r="J70" s="77"/>
      <c r="K70" s="77"/>
      <c r="L70" s="77"/>
      <c r="M70" s="77"/>
      <c r="R70" s="22" t="s">
        <v>11</v>
      </c>
    </row>
    <row r="71" spans="1:18" ht="9" customHeight="1" x14ac:dyDescent="0.25">
      <c r="A71" s="78" t="s">
        <v>124</v>
      </c>
      <c r="B71" s="79"/>
      <c r="C71" s="79"/>
      <c r="D71" s="79"/>
      <c r="E71" s="79"/>
      <c r="F71" s="79"/>
      <c r="G71" s="79"/>
      <c r="H71" s="79"/>
      <c r="I71" s="80"/>
      <c r="J71" s="77"/>
      <c r="K71" s="77"/>
      <c r="L71" s="77"/>
      <c r="M71" s="77"/>
    </row>
    <row r="72" spans="1:18" ht="9" customHeight="1" x14ac:dyDescent="0.25">
      <c r="A72" s="12" t="s">
        <v>22</v>
      </c>
      <c r="B72" s="13" t="s">
        <v>120</v>
      </c>
      <c r="C72" s="14" t="s">
        <v>155</v>
      </c>
      <c r="D72" s="32">
        <v>4</v>
      </c>
      <c r="E72" s="12" t="s">
        <v>53</v>
      </c>
      <c r="F72" s="29" t="s">
        <v>121</v>
      </c>
      <c r="G72" s="12" t="s">
        <v>16</v>
      </c>
      <c r="H72" s="12" t="s">
        <v>10</v>
      </c>
      <c r="I72" s="14" t="s">
        <v>55</v>
      </c>
      <c r="J72" s="77"/>
      <c r="K72" s="77"/>
      <c r="L72" s="77"/>
      <c r="M72" s="77"/>
    </row>
    <row r="73" spans="1:18" ht="9" customHeight="1" x14ac:dyDescent="0.25">
      <c r="A73" s="20" t="s">
        <v>23</v>
      </c>
      <c r="B73" s="21" t="s">
        <v>120</v>
      </c>
      <c r="C73" s="22" t="s">
        <v>155</v>
      </c>
      <c r="D73" s="23">
        <v>4</v>
      </c>
      <c r="E73" s="20" t="s">
        <v>53</v>
      </c>
      <c r="F73" s="29" t="s">
        <v>121</v>
      </c>
      <c r="G73" s="20" t="s">
        <v>16</v>
      </c>
      <c r="H73" s="20" t="s">
        <v>10</v>
      </c>
      <c r="I73" s="22" t="s">
        <v>55</v>
      </c>
      <c r="J73" s="77"/>
      <c r="K73" s="77"/>
      <c r="L73" s="77"/>
      <c r="M73" s="77"/>
    </row>
    <row r="74" spans="1:18" ht="9" customHeight="1" x14ac:dyDescent="0.25">
      <c r="A74" s="26" t="s">
        <v>24</v>
      </c>
      <c r="B74" s="27" t="s">
        <v>120</v>
      </c>
      <c r="C74" s="22" t="s">
        <v>100</v>
      </c>
      <c r="D74" s="22" t="s">
        <v>40</v>
      </c>
      <c r="E74" s="26" t="s">
        <v>0</v>
      </c>
      <c r="F74" s="22" t="s">
        <v>132</v>
      </c>
      <c r="G74" s="26" t="s">
        <v>16</v>
      </c>
      <c r="H74" s="26" t="s">
        <v>10</v>
      </c>
      <c r="I74" s="22" t="s">
        <v>11</v>
      </c>
      <c r="J74" s="77"/>
      <c r="K74" s="77"/>
      <c r="L74" s="77"/>
      <c r="M74" s="77"/>
    </row>
    <row r="75" spans="1:18" ht="9" customHeight="1" x14ac:dyDescent="0.25">
      <c r="A75" s="26" t="s">
        <v>128</v>
      </c>
      <c r="B75" s="50" t="s">
        <v>126</v>
      </c>
      <c r="C75" s="22" t="s">
        <v>72</v>
      </c>
      <c r="D75" s="48"/>
      <c r="E75" s="47" t="s">
        <v>53</v>
      </c>
      <c r="F75" s="16" t="s">
        <v>149</v>
      </c>
      <c r="G75" s="26" t="s">
        <v>16</v>
      </c>
      <c r="H75" s="26" t="s">
        <v>10</v>
      </c>
      <c r="I75" s="29" t="s">
        <v>58</v>
      </c>
      <c r="J75" s="77"/>
      <c r="K75" s="77"/>
      <c r="L75" s="77"/>
      <c r="M75" s="77"/>
    </row>
    <row r="76" spans="1:18" ht="5.25" customHeight="1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77"/>
      <c r="K76" s="77"/>
      <c r="L76" s="77"/>
      <c r="M76" s="77"/>
    </row>
    <row r="77" spans="1:18" s="34" customFormat="1" ht="10.5" customHeight="1" thickBot="1" x14ac:dyDescent="0.2">
      <c r="A77" s="33" t="s">
        <v>129</v>
      </c>
      <c r="B77" s="60">
        <f>B65+1</f>
        <v>45419</v>
      </c>
      <c r="C77" s="60"/>
      <c r="D77" s="60"/>
      <c r="E77" s="60"/>
      <c r="F77" s="60"/>
      <c r="G77" s="60"/>
      <c r="H77" s="60"/>
      <c r="I77" s="61"/>
      <c r="J77" s="77"/>
      <c r="K77" s="77"/>
      <c r="L77" s="77"/>
      <c r="M77" s="77"/>
    </row>
    <row r="78" spans="1:18" ht="9" customHeight="1" thickTop="1" x14ac:dyDescent="0.25">
      <c r="A78" s="12" t="s">
        <v>17</v>
      </c>
      <c r="B78" s="13" t="s">
        <v>120</v>
      </c>
      <c r="C78" s="14" t="s">
        <v>60</v>
      </c>
      <c r="D78" s="15"/>
      <c r="E78" s="12" t="s">
        <v>53</v>
      </c>
      <c r="F78" s="16" t="s">
        <v>121</v>
      </c>
      <c r="G78" s="12" t="s">
        <v>16</v>
      </c>
      <c r="H78" s="12" t="s">
        <v>10</v>
      </c>
      <c r="I78" s="14" t="s">
        <v>58</v>
      </c>
      <c r="J78" s="77"/>
      <c r="K78" s="77"/>
      <c r="L78" s="77"/>
      <c r="M78" s="77"/>
    </row>
    <row r="79" spans="1:18" ht="9" customHeight="1" x14ac:dyDescent="0.25">
      <c r="A79" s="20" t="s">
        <v>18</v>
      </c>
      <c r="B79" s="21" t="s">
        <v>120</v>
      </c>
      <c r="C79" s="22" t="s">
        <v>156</v>
      </c>
      <c r="D79" s="23" t="s">
        <v>48</v>
      </c>
      <c r="E79" s="20" t="s">
        <v>0</v>
      </c>
      <c r="F79" s="22" t="s">
        <v>132</v>
      </c>
      <c r="G79" s="20" t="s">
        <v>16</v>
      </c>
      <c r="H79" s="20" t="s">
        <v>10</v>
      </c>
      <c r="I79" s="22" t="s">
        <v>11</v>
      </c>
      <c r="J79" s="77"/>
      <c r="K79" s="77"/>
      <c r="L79" s="77"/>
      <c r="M79" s="77"/>
    </row>
    <row r="80" spans="1:18" ht="9" customHeight="1" x14ac:dyDescent="0.25">
      <c r="A80" s="20" t="s">
        <v>19</v>
      </c>
      <c r="B80" s="21" t="s">
        <v>120</v>
      </c>
      <c r="C80" s="22" t="s">
        <v>156</v>
      </c>
      <c r="D80" s="23" t="s">
        <v>48</v>
      </c>
      <c r="E80" s="20" t="s">
        <v>0</v>
      </c>
      <c r="F80" s="22" t="s">
        <v>132</v>
      </c>
      <c r="G80" s="20" t="s">
        <v>16</v>
      </c>
      <c r="H80" s="20" t="s">
        <v>10</v>
      </c>
      <c r="I80" s="22" t="s">
        <v>11</v>
      </c>
      <c r="J80" s="77"/>
      <c r="K80" s="77"/>
      <c r="L80" s="77"/>
      <c r="M80" s="77"/>
    </row>
    <row r="81" spans="1:13" ht="9" customHeight="1" x14ac:dyDescent="0.25">
      <c r="A81" s="20" t="s">
        <v>20</v>
      </c>
      <c r="B81" s="21" t="s">
        <v>120</v>
      </c>
      <c r="C81" s="22" t="s">
        <v>82</v>
      </c>
      <c r="D81" s="23" t="s">
        <v>44</v>
      </c>
      <c r="E81" s="20" t="s">
        <v>0</v>
      </c>
      <c r="F81" s="22" t="s">
        <v>26</v>
      </c>
      <c r="G81" s="20" t="s">
        <v>16</v>
      </c>
      <c r="H81" s="20" t="s">
        <v>10</v>
      </c>
      <c r="I81" s="22" t="s">
        <v>11</v>
      </c>
      <c r="J81" s="77"/>
      <c r="K81" s="77"/>
      <c r="L81" s="77"/>
      <c r="M81" s="77"/>
    </row>
    <row r="82" spans="1:13" ht="9" customHeight="1" x14ac:dyDescent="0.25">
      <c r="A82" s="26" t="s">
        <v>21</v>
      </c>
      <c r="B82" s="27" t="s">
        <v>120</v>
      </c>
      <c r="C82" s="29" t="s">
        <v>82</v>
      </c>
      <c r="D82" s="28" t="s">
        <v>44</v>
      </c>
      <c r="E82" s="26" t="s">
        <v>0</v>
      </c>
      <c r="F82" s="29" t="s">
        <v>26</v>
      </c>
      <c r="G82" s="26" t="s">
        <v>16</v>
      </c>
      <c r="H82" s="26" t="s">
        <v>10</v>
      </c>
      <c r="I82" s="29" t="s">
        <v>11</v>
      </c>
      <c r="J82" s="77"/>
      <c r="K82" s="77"/>
      <c r="L82" s="77"/>
      <c r="M82" s="77"/>
    </row>
    <row r="83" spans="1:13" ht="9" customHeight="1" x14ac:dyDescent="0.25">
      <c r="A83" s="78" t="s">
        <v>124</v>
      </c>
      <c r="B83" s="79"/>
      <c r="C83" s="79"/>
      <c r="D83" s="79"/>
      <c r="E83" s="79"/>
      <c r="F83" s="79"/>
      <c r="G83" s="79"/>
      <c r="H83" s="79"/>
      <c r="I83" s="80"/>
      <c r="J83" s="77"/>
      <c r="K83" s="77"/>
      <c r="L83" s="77"/>
      <c r="M83" s="77"/>
    </row>
    <row r="84" spans="1:13" ht="9" customHeight="1" x14ac:dyDescent="0.25">
      <c r="A84" s="12" t="s">
        <v>22</v>
      </c>
      <c r="B84" s="13" t="s">
        <v>120</v>
      </c>
      <c r="C84" s="11" t="s">
        <v>157</v>
      </c>
      <c r="D84" s="23" t="s">
        <v>48</v>
      </c>
      <c r="E84" s="12" t="s">
        <v>0</v>
      </c>
      <c r="F84" s="22" t="s">
        <v>99</v>
      </c>
      <c r="G84" s="12" t="s">
        <v>16</v>
      </c>
      <c r="H84" s="12" t="s">
        <v>10</v>
      </c>
      <c r="I84" s="14" t="s">
        <v>11</v>
      </c>
      <c r="J84" s="77"/>
      <c r="K84" s="77"/>
      <c r="L84" s="77"/>
      <c r="M84" s="77"/>
    </row>
    <row r="85" spans="1:13" ht="9" customHeight="1" x14ac:dyDescent="0.25">
      <c r="A85" s="20" t="s">
        <v>23</v>
      </c>
      <c r="B85" s="21" t="s">
        <v>120</v>
      </c>
      <c r="C85" s="46" t="s">
        <v>158</v>
      </c>
      <c r="D85" s="29" t="s">
        <v>159</v>
      </c>
      <c r="E85" s="20" t="s">
        <v>0</v>
      </c>
      <c r="F85" s="22" t="s">
        <v>99</v>
      </c>
      <c r="G85" s="20" t="s">
        <v>16</v>
      </c>
      <c r="H85" s="20" t="s">
        <v>10</v>
      </c>
      <c r="I85" s="22" t="s">
        <v>11</v>
      </c>
      <c r="J85" s="77"/>
      <c r="K85" s="77"/>
      <c r="L85" s="77"/>
      <c r="M85" s="77"/>
    </row>
    <row r="86" spans="1:13" ht="9" customHeight="1" x14ac:dyDescent="0.25">
      <c r="A86" s="26" t="s">
        <v>24</v>
      </c>
      <c r="B86" s="27" t="s">
        <v>120</v>
      </c>
      <c r="C86" s="46" t="s">
        <v>158</v>
      </c>
      <c r="D86" s="29" t="s">
        <v>159</v>
      </c>
      <c r="E86" s="47" t="s">
        <v>0</v>
      </c>
      <c r="F86" s="22" t="s">
        <v>99</v>
      </c>
      <c r="G86" s="26" t="s">
        <v>16</v>
      </c>
      <c r="H86" s="26" t="s">
        <v>10</v>
      </c>
      <c r="I86" s="22" t="s">
        <v>11</v>
      </c>
      <c r="J86" s="77"/>
      <c r="K86" s="77"/>
      <c r="L86" s="77"/>
      <c r="M86" s="77"/>
    </row>
    <row r="87" spans="1:13" ht="9" customHeight="1" x14ac:dyDescent="0.25">
      <c r="A87" s="26" t="s">
        <v>128</v>
      </c>
      <c r="B87" s="50" t="s">
        <v>126</v>
      </c>
      <c r="C87" s="11" t="s">
        <v>160</v>
      </c>
      <c r="D87" s="11" t="s">
        <v>40</v>
      </c>
      <c r="E87" s="47" t="s">
        <v>0</v>
      </c>
      <c r="F87" s="22" t="s">
        <v>99</v>
      </c>
      <c r="G87" s="26" t="s">
        <v>16</v>
      </c>
      <c r="H87" s="26" t="s">
        <v>10</v>
      </c>
      <c r="I87" s="22" t="s">
        <v>11</v>
      </c>
      <c r="J87" s="77"/>
      <c r="K87" s="77"/>
      <c r="L87" s="77"/>
      <c r="M87" s="77"/>
    </row>
    <row r="88" spans="1:13" ht="5.25" customHeight="1" x14ac:dyDescent="0.25">
      <c r="A88" s="81"/>
      <c r="B88" s="81"/>
      <c r="C88" s="81"/>
      <c r="D88" s="81"/>
      <c r="E88" s="81"/>
      <c r="F88" s="81"/>
      <c r="G88" s="81"/>
      <c r="H88" s="81"/>
      <c r="I88" s="81"/>
      <c r="J88" s="77"/>
      <c r="K88" s="77"/>
      <c r="L88" s="77"/>
      <c r="M88" s="77"/>
    </row>
    <row r="89" spans="1:13" s="34" customFormat="1" ht="10.5" customHeight="1" thickBot="1" x14ac:dyDescent="0.2">
      <c r="A89" s="33" t="s">
        <v>129</v>
      </c>
      <c r="B89" s="60">
        <f>B77+1</f>
        <v>45420</v>
      </c>
      <c r="C89" s="60"/>
      <c r="D89" s="60"/>
      <c r="E89" s="60"/>
      <c r="F89" s="60"/>
      <c r="G89" s="60"/>
      <c r="H89" s="60"/>
      <c r="I89" s="61"/>
      <c r="J89" s="77"/>
      <c r="K89" s="77"/>
      <c r="L89" s="77"/>
      <c r="M89" s="77"/>
    </row>
    <row r="90" spans="1:13" ht="9" customHeight="1" thickTop="1" x14ac:dyDescent="0.25">
      <c r="A90" s="12" t="s">
        <v>17</v>
      </c>
      <c r="B90" s="13" t="s">
        <v>120</v>
      </c>
      <c r="C90" s="14" t="s">
        <v>61</v>
      </c>
      <c r="D90" s="15"/>
      <c r="E90" s="12" t="s">
        <v>53</v>
      </c>
      <c r="F90" s="16" t="s">
        <v>149</v>
      </c>
      <c r="G90" s="12" t="s">
        <v>16</v>
      </c>
      <c r="H90" s="12" t="s">
        <v>10</v>
      </c>
      <c r="I90" s="16" t="s">
        <v>142</v>
      </c>
      <c r="J90" s="77"/>
      <c r="K90" s="77"/>
      <c r="L90" s="77"/>
      <c r="M90" s="77"/>
    </row>
    <row r="91" spans="1:13" ht="9" customHeight="1" x14ac:dyDescent="0.25">
      <c r="A91" s="20" t="s">
        <v>18</v>
      </c>
      <c r="B91" s="21" t="s">
        <v>120</v>
      </c>
      <c r="C91" s="22" t="s">
        <v>161</v>
      </c>
      <c r="D91" s="23">
        <v>3</v>
      </c>
      <c r="E91" s="20" t="s">
        <v>0</v>
      </c>
      <c r="F91" s="22" t="s">
        <v>104</v>
      </c>
      <c r="G91" s="20" t="s">
        <v>16</v>
      </c>
      <c r="H91" s="20" t="s">
        <v>10</v>
      </c>
      <c r="I91" s="22" t="s">
        <v>142</v>
      </c>
      <c r="J91" s="77"/>
      <c r="K91" s="77"/>
      <c r="L91" s="77"/>
      <c r="M91" s="77"/>
    </row>
    <row r="92" spans="1:13" ht="9" customHeight="1" x14ac:dyDescent="0.25">
      <c r="A92" s="20" t="s">
        <v>19</v>
      </c>
      <c r="B92" s="21" t="s">
        <v>120</v>
      </c>
      <c r="C92" s="22" t="s">
        <v>161</v>
      </c>
      <c r="D92" s="23">
        <v>3</v>
      </c>
      <c r="E92" s="20" t="s">
        <v>0</v>
      </c>
      <c r="F92" s="22" t="s">
        <v>104</v>
      </c>
      <c r="G92" s="20" t="s">
        <v>16</v>
      </c>
      <c r="H92" s="20" t="s">
        <v>10</v>
      </c>
      <c r="I92" s="22" t="s">
        <v>11</v>
      </c>
      <c r="J92" s="77"/>
      <c r="K92" s="77"/>
      <c r="L92" s="77"/>
      <c r="M92" s="77"/>
    </row>
    <row r="93" spans="1:13" ht="9" customHeight="1" x14ac:dyDescent="0.25">
      <c r="A93" s="20" t="s">
        <v>20</v>
      </c>
      <c r="B93" s="21" t="s">
        <v>120</v>
      </c>
      <c r="C93" s="14" t="s">
        <v>162</v>
      </c>
      <c r="D93" s="23" t="s">
        <v>39</v>
      </c>
      <c r="E93" s="20" t="s">
        <v>0</v>
      </c>
      <c r="F93" s="14" t="s">
        <v>104</v>
      </c>
      <c r="G93" s="20" t="s">
        <v>16</v>
      </c>
      <c r="H93" s="20" t="s">
        <v>10</v>
      </c>
      <c r="I93" s="22" t="s">
        <v>11</v>
      </c>
      <c r="J93" s="77"/>
      <c r="K93" s="77"/>
      <c r="L93" s="77"/>
      <c r="M93" s="77"/>
    </row>
    <row r="94" spans="1:13" ht="9" customHeight="1" x14ac:dyDescent="0.25">
      <c r="A94" s="26" t="s">
        <v>21</v>
      </c>
      <c r="B94" s="27" t="s">
        <v>120</v>
      </c>
      <c r="C94" s="14" t="s">
        <v>162</v>
      </c>
      <c r="D94" s="23" t="s">
        <v>39</v>
      </c>
      <c r="E94" s="26" t="s">
        <v>0</v>
      </c>
      <c r="F94" s="14" t="s">
        <v>104</v>
      </c>
      <c r="G94" s="26" t="s">
        <v>16</v>
      </c>
      <c r="H94" s="26" t="s">
        <v>10</v>
      </c>
      <c r="I94" s="29" t="s">
        <v>11</v>
      </c>
      <c r="J94" s="77"/>
      <c r="K94" s="77"/>
      <c r="L94" s="77"/>
      <c r="M94" s="77"/>
    </row>
    <row r="95" spans="1:13" ht="9" customHeight="1" x14ac:dyDescent="0.25">
      <c r="A95" s="82" t="s">
        <v>143</v>
      </c>
      <c r="B95" s="83"/>
      <c r="C95" s="83"/>
      <c r="D95" s="83"/>
      <c r="E95" s="83"/>
      <c r="F95" s="83"/>
      <c r="G95" s="83"/>
      <c r="H95" s="83"/>
      <c r="I95" s="84"/>
      <c r="J95" s="77"/>
      <c r="K95" s="77"/>
      <c r="L95" s="77"/>
      <c r="M95" s="77"/>
    </row>
    <row r="96" spans="1:13" ht="9" customHeight="1" x14ac:dyDescent="0.25">
      <c r="A96" s="12" t="s">
        <v>22</v>
      </c>
      <c r="B96" s="13" t="s">
        <v>120</v>
      </c>
      <c r="C96" s="16" t="s">
        <v>163</v>
      </c>
      <c r="D96" s="23" t="s">
        <v>39</v>
      </c>
      <c r="E96" s="12" t="s">
        <v>0</v>
      </c>
      <c r="F96" s="14" t="s">
        <v>104</v>
      </c>
      <c r="G96" s="12" t="s">
        <v>16</v>
      </c>
      <c r="H96" s="12" t="s">
        <v>10</v>
      </c>
      <c r="I96" s="14" t="s">
        <v>11</v>
      </c>
      <c r="J96" s="77"/>
      <c r="K96" s="77"/>
      <c r="L96" s="77"/>
      <c r="M96" s="77"/>
    </row>
    <row r="97" spans="1:13" ht="9" customHeight="1" x14ac:dyDescent="0.25">
      <c r="A97" s="20" t="s">
        <v>23</v>
      </c>
      <c r="B97" s="21" t="s">
        <v>120</v>
      </c>
      <c r="C97" s="16" t="s">
        <v>163</v>
      </c>
      <c r="D97" s="23" t="s">
        <v>39</v>
      </c>
      <c r="E97" s="20" t="s">
        <v>0</v>
      </c>
      <c r="F97" s="14" t="s">
        <v>104</v>
      </c>
      <c r="G97" s="20" t="s">
        <v>16</v>
      </c>
      <c r="H97" s="20" t="s">
        <v>10</v>
      </c>
      <c r="I97" s="22" t="s">
        <v>11</v>
      </c>
      <c r="J97" s="77"/>
      <c r="K97" s="77"/>
      <c r="L97" s="77"/>
      <c r="M97" s="77"/>
    </row>
    <row r="98" spans="1:13" ht="9" customHeight="1" x14ac:dyDescent="0.25">
      <c r="A98" s="26" t="s">
        <v>24</v>
      </c>
      <c r="B98" s="27" t="s">
        <v>120</v>
      </c>
      <c r="C98" s="11" t="s">
        <v>164</v>
      </c>
      <c r="D98" s="23" t="s">
        <v>39</v>
      </c>
      <c r="E98" s="26" t="s">
        <v>0</v>
      </c>
      <c r="F98" s="14" t="s">
        <v>104</v>
      </c>
      <c r="G98" s="26" t="s">
        <v>16</v>
      </c>
      <c r="H98" s="26" t="s">
        <v>10</v>
      </c>
      <c r="I98" s="14" t="s">
        <v>11</v>
      </c>
      <c r="J98" s="77"/>
      <c r="K98" s="77"/>
      <c r="L98" s="77"/>
      <c r="M98" s="77"/>
    </row>
    <row r="99" spans="1:13" ht="9" customHeight="1" x14ac:dyDescent="0.25">
      <c r="A99" s="26" t="s">
        <v>128</v>
      </c>
      <c r="B99" s="27" t="s">
        <v>126</v>
      </c>
      <c r="C99" s="29" t="s">
        <v>165</v>
      </c>
      <c r="D99" s="23" t="s">
        <v>39</v>
      </c>
      <c r="E99" s="26" t="s">
        <v>0</v>
      </c>
      <c r="F99" s="14" t="s">
        <v>104</v>
      </c>
      <c r="G99" s="26" t="s">
        <v>16</v>
      </c>
      <c r="H99" s="26" t="s">
        <v>10</v>
      </c>
      <c r="I99" s="29" t="s">
        <v>58</v>
      </c>
      <c r="J99" s="77"/>
      <c r="K99" s="77"/>
      <c r="L99" s="77"/>
      <c r="M99" s="77"/>
    </row>
    <row r="100" spans="1:13" ht="5.25" customHeight="1" x14ac:dyDescent="0.25">
      <c r="A100" s="81"/>
      <c r="B100" s="81"/>
      <c r="C100" s="81"/>
      <c r="D100" s="81"/>
      <c r="E100" s="81"/>
      <c r="F100" s="81"/>
      <c r="G100" s="81"/>
      <c r="H100" s="81"/>
      <c r="I100" s="81"/>
      <c r="J100" s="77"/>
      <c r="K100" s="77"/>
      <c r="L100" s="77"/>
      <c r="M100" s="77"/>
    </row>
    <row r="101" spans="1:13" s="11" customFormat="1" ht="10.5" customHeight="1" thickBot="1" x14ac:dyDescent="0.3">
      <c r="A101" s="33" t="s">
        <v>129</v>
      </c>
      <c r="B101" s="60">
        <f>B89+1</f>
        <v>45421</v>
      </c>
      <c r="C101" s="60"/>
      <c r="D101" s="60"/>
      <c r="E101" s="60"/>
      <c r="F101" s="60"/>
      <c r="G101" s="60"/>
      <c r="H101" s="60"/>
      <c r="I101" s="61"/>
      <c r="J101" s="77"/>
      <c r="K101" s="77"/>
      <c r="L101" s="77"/>
      <c r="M101" s="77"/>
    </row>
    <row r="102" spans="1:13" ht="9" customHeight="1" thickTop="1" x14ac:dyDescent="0.25">
      <c r="A102" s="12" t="s">
        <v>17</v>
      </c>
      <c r="B102" s="13" t="s">
        <v>120</v>
      </c>
      <c r="C102" s="14" t="s">
        <v>60</v>
      </c>
      <c r="D102" s="15"/>
      <c r="E102" s="12" t="s">
        <v>53</v>
      </c>
      <c r="F102" s="14" t="s">
        <v>121</v>
      </c>
      <c r="G102" s="12" t="s">
        <v>16</v>
      </c>
      <c r="H102" s="12" t="s">
        <v>10</v>
      </c>
      <c r="I102" s="16" t="s">
        <v>58</v>
      </c>
      <c r="J102" s="77"/>
      <c r="K102" s="77"/>
      <c r="L102" s="77"/>
      <c r="M102" s="77"/>
    </row>
    <row r="103" spans="1:13" ht="9" customHeight="1" x14ac:dyDescent="0.25">
      <c r="A103" s="20" t="s">
        <v>18</v>
      </c>
      <c r="B103" s="21" t="s">
        <v>120</v>
      </c>
      <c r="C103" s="22" t="s">
        <v>166</v>
      </c>
      <c r="D103" s="23" t="s">
        <v>44</v>
      </c>
      <c r="E103" s="20" t="s">
        <v>0</v>
      </c>
      <c r="F103" s="22" t="s">
        <v>132</v>
      </c>
      <c r="G103" s="20" t="s">
        <v>16</v>
      </c>
      <c r="H103" s="20" t="s">
        <v>10</v>
      </c>
      <c r="I103" s="22" t="s">
        <v>73</v>
      </c>
      <c r="J103" s="77"/>
      <c r="K103" s="77"/>
      <c r="L103" s="77"/>
      <c r="M103" s="77"/>
    </row>
    <row r="104" spans="1:13" ht="9" customHeight="1" x14ac:dyDescent="0.25">
      <c r="A104" s="20" t="s">
        <v>19</v>
      </c>
      <c r="B104" s="21" t="s">
        <v>120</v>
      </c>
      <c r="C104" s="22" t="s">
        <v>166</v>
      </c>
      <c r="D104" s="45" t="s">
        <v>44</v>
      </c>
      <c r="E104" s="45" t="s">
        <v>167</v>
      </c>
      <c r="F104" s="22" t="s">
        <v>132</v>
      </c>
      <c r="G104" s="20" t="s">
        <v>16</v>
      </c>
      <c r="H104" s="20" t="s">
        <v>10</v>
      </c>
      <c r="I104" s="22" t="s">
        <v>11</v>
      </c>
      <c r="J104" s="77"/>
      <c r="K104" s="77"/>
      <c r="L104" s="77"/>
      <c r="M104" s="77"/>
    </row>
    <row r="105" spans="1:13" ht="9" customHeight="1" x14ac:dyDescent="0.25">
      <c r="A105" s="20" t="s">
        <v>20</v>
      </c>
      <c r="B105" s="21" t="s">
        <v>120</v>
      </c>
      <c r="C105" s="22" t="s">
        <v>168</v>
      </c>
      <c r="D105" s="22">
        <v>4</v>
      </c>
      <c r="E105" s="20" t="s">
        <v>53</v>
      </c>
      <c r="F105" s="22" t="s">
        <v>132</v>
      </c>
      <c r="G105" s="20" t="s">
        <v>16</v>
      </c>
      <c r="H105" s="20" t="s">
        <v>10</v>
      </c>
      <c r="I105" s="22" t="s">
        <v>73</v>
      </c>
      <c r="J105" s="77"/>
      <c r="K105" s="77"/>
      <c r="L105" s="77"/>
      <c r="M105" s="77"/>
    </row>
    <row r="106" spans="1:13" ht="9" customHeight="1" x14ac:dyDescent="0.25">
      <c r="A106" s="20" t="s">
        <v>21</v>
      </c>
      <c r="B106" s="21" t="s">
        <v>120</v>
      </c>
      <c r="C106" s="22" t="s">
        <v>168</v>
      </c>
      <c r="D106" s="22">
        <v>4</v>
      </c>
      <c r="E106" s="20" t="s">
        <v>53</v>
      </c>
      <c r="F106" s="22" t="s">
        <v>132</v>
      </c>
      <c r="G106" s="20" t="s">
        <v>16</v>
      </c>
      <c r="H106" s="20" t="s">
        <v>10</v>
      </c>
      <c r="I106" s="22" t="s">
        <v>73</v>
      </c>
      <c r="J106" s="77"/>
      <c r="K106" s="77"/>
      <c r="L106" s="77"/>
      <c r="M106" s="77"/>
    </row>
    <row r="107" spans="1:13" ht="9" customHeight="1" x14ac:dyDescent="0.25">
      <c r="A107" s="78" t="s">
        <v>124</v>
      </c>
      <c r="B107" s="79"/>
      <c r="C107" s="79"/>
      <c r="D107" s="79"/>
      <c r="E107" s="79"/>
      <c r="F107" s="79"/>
      <c r="G107" s="79"/>
      <c r="H107" s="79"/>
      <c r="I107" s="80"/>
      <c r="J107" s="77"/>
      <c r="K107" s="77"/>
      <c r="L107" s="77"/>
      <c r="M107" s="77"/>
    </row>
    <row r="108" spans="1:13" ht="9" customHeight="1" x14ac:dyDescent="0.25">
      <c r="A108" s="20" t="s">
        <v>22</v>
      </c>
      <c r="B108" s="21" t="s">
        <v>120</v>
      </c>
      <c r="C108" s="22" t="s">
        <v>169</v>
      </c>
      <c r="D108" s="23" t="s">
        <v>47</v>
      </c>
      <c r="E108" s="20" t="s">
        <v>0</v>
      </c>
      <c r="F108" s="22" t="s">
        <v>170</v>
      </c>
      <c r="G108" s="20" t="s">
        <v>16</v>
      </c>
      <c r="H108" s="20" t="s">
        <v>10</v>
      </c>
      <c r="I108" s="46" t="s">
        <v>11</v>
      </c>
      <c r="J108" s="77"/>
      <c r="K108" s="77"/>
      <c r="L108" s="77"/>
      <c r="M108" s="77"/>
    </row>
    <row r="109" spans="1:13" ht="9" customHeight="1" x14ac:dyDescent="0.25">
      <c r="A109" s="20" t="s">
        <v>23</v>
      </c>
      <c r="B109" s="21" t="s">
        <v>120</v>
      </c>
      <c r="C109" s="22" t="s">
        <v>171</v>
      </c>
      <c r="D109" s="23" t="s">
        <v>47</v>
      </c>
      <c r="E109" s="20" t="s">
        <v>0</v>
      </c>
      <c r="F109" s="22" t="s">
        <v>170</v>
      </c>
      <c r="G109" s="20" t="s">
        <v>16</v>
      </c>
      <c r="H109" s="20" t="s">
        <v>10</v>
      </c>
      <c r="I109" s="46" t="s">
        <v>11</v>
      </c>
      <c r="J109" s="77"/>
      <c r="K109" s="77"/>
      <c r="L109" s="77"/>
      <c r="M109" s="77"/>
    </row>
    <row r="110" spans="1:13" ht="9" customHeight="1" x14ac:dyDescent="0.25">
      <c r="A110" s="20" t="s">
        <v>24</v>
      </c>
      <c r="B110" s="21" t="s">
        <v>126</v>
      </c>
      <c r="C110" s="22" t="s">
        <v>172</v>
      </c>
      <c r="D110" s="45">
        <v>3</v>
      </c>
      <c r="E110" s="47" t="s">
        <v>53</v>
      </c>
      <c r="F110" s="14" t="s">
        <v>104</v>
      </c>
      <c r="G110" s="20" t="s">
        <v>16</v>
      </c>
      <c r="H110" s="20" t="s">
        <v>10</v>
      </c>
      <c r="I110" s="22" t="s">
        <v>75</v>
      </c>
      <c r="J110" s="77"/>
      <c r="K110" s="77"/>
      <c r="L110" s="77"/>
      <c r="M110" s="77"/>
    </row>
    <row r="111" spans="1:13" ht="9" customHeight="1" x14ac:dyDescent="0.25">
      <c r="A111" s="47" t="s">
        <v>128</v>
      </c>
      <c r="B111" s="21" t="s">
        <v>120</v>
      </c>
      <c r="C111" s="22" t="s">
        <v>172</v>
      </c>
      <c r="D111" s="45">
        <v>3</v>
      </c>
      <c r="E111" s="47" t="s">
        <v>53</v>
      </c>
      <c r="F111" s="14" t="s">
        <v>104</v>
      </c>
      <c r="G111" s="47" t="s">
        <v>16</v>
      </c>
      <c r="H111" s="47" t="s">
        <v>10</v>
      </c>
      <c r="I111" s="22" t="s">
        <v>75</v>
      </c>
      <c r="J111" s="77"/>
      <c r="K111" s="77"/>
      <c r="L111" s="77"/>
      <c r="M111" s="77"/>
    </row>
    <row r="112" spans="1:13" ht="5.25" customHeight="1" x14ac:dyDescent="0.25">
      <c r="A112" s="81"/>
      <c r="B112" s="81"/>
      <c r="C112" s="81"/>
      <c r="D112" s="81"/>
      <c r="E112" s="81"/>
      <c r="F112" s="81"/>
      <c r="G112" s="81"/>
      <c r="H112" s="81"/>
      <c r="I112" s="81"/>
      <c r="J112" s="77"/>
      <c r="K112" s="77"/>
      <c r="L112" s="77"/>
      <c r="M112" s="77"/>
    </row>
    <row r="113" spans="1:13" s="11" customFormat="1" ht="10.5" customHeight="1" thickBot="1" x14ac:dyDescent="0.3">
      <c r="A113" s="33" t="s">
        <v>129</v>
      </c>
      <c r="B113" s="60">
        <f>B101+1</f>
        <v>45422</v>
      </c>
      <c r="C113" s="60"/>
      <c r="D113" s="60"/>
      <c r="E113" s="60"/>
      <c r="F113" s="60"/>
      <c r="G113" s="60"/>
      <c r="H113" s="60"/>
      <c r="I113" s="61"/>
      <c r="J113" s="77"/>
      <c r="K113" s="77"/>
      <c r="L113" s="77"/>
      <c r="M113" s="77"/>
    </row>
    <row r="114" spans="1:13" ht="16.5" customHeight="1" thickTop="1" x14ac:dyDescent="0.25">
      <c r="A114" s="12" t="s">
        <v>17</v>
      </c>
      <c r="B114" s="13" t="s">
        <v>120</v>
      </c>
      <c r="C114" s="14" t="s">
        <v>60</v>
      </c>
      <c r="D114" s="15"/>
      <c r="E114" s="12" t="s">
        <v>53</v>
      </c>
      <c r="F114" s="16" t="s">
        <v>149</v>
      </c>
      <c r="G114" s="12" t="s">
        <v>16</v>
      </c>
      <c r="H114" s="12" t="s">
        <v>10</v>
      </c>
      <c r="I114" s="14" t="s">
        <v>142</v>
      </c>
      <c r="J114" s="77"/>
      <c r="K114" s="77"/>
      <c r="L114" s="77"/>
      <c r="M114" s="77"/>
    </row>
    <row r="115" spans="1:13" ht="9" customHeight="1" x14ac:dyDescent="0.25">
      <c r="A115" s="20" t="s">
        <v>18</v>
      </c>
      <c r="B115" s="21" t="s">
        <v>120</v>
      </c>
      <c r="C115" s="14" t="s">
        <v>60</v>
      </c>
      <c r="D115" s="22"/>
      <c r="E115" s="20" t="s">
        <v>53</v>
      </c>
      <c r="F115" s="16" t="s">
        <v>149</v>
      </c>
      <c r="G115" s="20" t="s">
        <v>16</v>
      </c>
      <c r="H115" s="20" t="s">
        <v>10</v>
      </c>
      <c r="I115" s="14" t="s">
        <v>142</v>
      </c>
      <c r="J115" s="77"/>
      <c r="K115" s="77"/>
      <c r="L115" s="77"/>
      <c r="M115" s="77"/>
    </row>
    <row r="116" spans="1:13" ht="9" customHeight="1" x14ac:dyDescent="0.25">
      <c r="A116" s="20" t="s">
        <v>19</v>
      </c>
      <c r="B116" s="21" t="s">
        <v>120</v>
      </c>
      <c r="C116" s="11" t="s">
        <v>173</v>
      </c>
      <c r="D116" s="22" t="s">
        <v>50</v>
      </c>
      <c r="E116" s="20" t="s">
        <v>0</v>
      </c>
      <c r="F116" s="22" t="s">
        <v>132</v>
      </c>
      <c r="G116" s="20" t="s">
        <v>16</v>
      </c>
      <c r="H116" s="20" t="s">
        <v>10</v>
      </c>
      <c r="I116" s="22" t="s">
        <v>11</v>
      </c>
      <c r="J116" s="77"/>
      <c r="K116" s="77"/>
      <c r="L116" s="77"/>
      <c r="M116" s="77"/>
    </row>
    <row r="117" spans="1:13" ht="9" customHeight="1" x14ac:dyDescent="0.25">
      <c r="A117" s="20" t="s">
        <v>20</v>
      </c>
      <c r="B117" s="21" t="s">
        <v>120</v>
      </c>
      <c r="C117" s="22" t="s">
        <v>1</v>
      </c>
      <c r="D117" s="22" t="s">
        <v>46</v>
      </c>
      <c r="E117" s="20" t="s">
        <v>0</v>
      </c>
      <c r="F117" s="22" t="s">
        <v>174</v>
      </c>
      <c r="G117" s="20" t="s">
        <v>16</v>
      </c>
      <c r="H117" s="20" t="s">
        <v>10</v>
      </c>
      <c r="I117" s="22" t="s">
        <v>11</v>
      </c>
      <c r="J117" s="77"/>
      <c r="K117" s="77"/>
      <c r="L117" s="77"/>
      <c r="M117" s="77"/>
    </row>
    <row r="118" spans="1:13" ht="9" customHeight="1" x14ac:dyDescent="0.25">
      <c r="A118" s="20" t="s">
        <v>21</v>
      </c>
      <c r="B118" s="21" t="s">
        <v>120</v>
      </c>
      <c r="C118" s="22" t="s">
        <v>1</v>
      </c>
      <c r="D118" s="22" t="s">
        <v>46</v>
      </c>
      <c r="E118" s="20" t="s">
        <v>0</v>
      </c>
      <c r="F118" s="22" t="s">
        <v>174</v>
      </c>
      <c r="G118" s="20" t="s">
        <v>16</v>
      </c>
      <c r="H118" s="20" t="s">
        <v>10</v>
      </c>
      <c r="I118" s="22" t="s">
        <v>11</v>
      </c>
      <c r="J118" s="77"/>
      <c r="K118" s="77"/>
      <c r="L118" s="77"/>
      <c r="M118" s="77"/>
    </row>
    <row r="119" spans="1:13" ht="9" customHeight="1" x14ac:dyDescent="0.25">
      <c r="A119" s="78" t="s">
        <v>124</v>
      </c>
      <c r="B119" s="79"/>
      <c r="C119" s="79"/>
      <c r="D119" s="79"/>
      <c r="E119" s="79"/>
      <c r="F119" s="79"/>
      <c r="G119" s="79"/>
      <c r="H119" s="79"/>
      <c r="I119" s="80"/>
      <c r="J119" s="77"/>
      <c r="K119" s="77"/>
      <c r="L119" s="77"/>
      <c r="M119" s="77"/>
    </row>
    <row r="120" spans="1:13" ht="9" customHeight="1" x14ac:dyDescent="0.25">
      <c r="A120" s="20" t="s">
        <v>22</v>
      </c>
      <c r="B120" s="21" t="s">
        <v>120</v>
      </c>
      <c r="C120" s="22" t="s">
        <v>91</v>
      </c>
      <c r="D120" s="23" t="s">
        <v>52</v>
      </c>
      <c r="E120" s="20" t="s">
        <v>0</v>
      </c>
      <c r="F120" s="22" t="s">
        <v>104</v>
      </c>
      <c r="G120" s="20" t="s">
        <v>136</v>
      </c>
      <c r="H120" s="20" t="s">
        <v>10</v>
      </c>
      <c r="I120" s="22" t="s">
        <v>11</v>
      </c>
      <c r="J120" s="77"/>
      <c r="K120" s="77"/>
      <c r="L120" s="77"/>
      <c r="M120" s="77"/>
    </row>
    <row r="121" spans="1:13" ht="9" customHeight="1" x14ac:dyDescent="0.25">
      <c r="A121" s="20" t="s">
        <v>23</v>
      </c>
      <c r="B121" s="21" t="s">
        <v>120</v>
      </c>
      <c r="C121" s="22" t="s">
        <v>91</v>
      </c>
      <c r="D121" s="23" t="s">
        <v>52</v>
      </c>
      <c r="E121" s="20" t="s">
        <v>0</v>
      </c>
      <c r="F121" s="22" t="s">
        <v>104</v>
      </c>
      <c r="G121" s="20" t="s">
        <v>136</v>
      </c>
      <c r="H121" s="20" t="s">
        <v>10</v>
      </c>
      <c r="I121" s="22" t="s">
        <v>11</v>
      </c>
      <c r="J121" s="77"/>
      <c r="K121" s="77"/>
      <c r="L121" s="77"/>
      <c r="M121" s="77"/>
    </row>
    <row r="122" spans="1:13" ht="15.75" customHeight="1" x14ac:dyDescent="0.25">
      <c r="A122" s="20" t="s">
        <v>24</v>
      </c>
      <c r="B122" s="21" t="s">
        <v>120</v>
      </c>
      <c r="C122" s="52" t="s">
        <v>88</v>
      </c>
      <c r="D122" s="23" t="s">
        <v>39</v>
      </c>
      <c r="E122" s="20" t="s">
        <v>0</v>
      </c>
      <c r="F122" s="22" t="s">
        <v>104</v>
      </c>
      <c r="G122" s="20" t="s">
        <v>136</v>
      </c>
      <c r="H122" s="20" t="s">
        <v>137</v>
      </c>
      <c r="I122" s="22" t="s">
        <v>11</v>
      </c>
      <c r="J122" s="77"/>
      <c r="K122" s="77"/>
      <c r="L122" s="77"/>
      <c r="M122" s="77"/>
    </row>
    <row r="123" spans="1:13" ht="9" customHeight="1" x14ac:dyDescent="0.25">
      <c r="A123" s="26" t="s">
        <v>128</v>
      </c>
      <c r="B123" s="21" t="s">
        <v>126</v>
      </c>
      <c r="C123" s="22" t="s">
        <v>175</v>
      </c>
      <c r="D123" s="28"/>
      <c r="E123" s="20" t="s">
        <v>176</v>
      </c>
      <c r="F123" s="49" t="s">
        <v>121</v>
      </c>
      <c r="G123" s="26" t="s">
        <v>16</v>
      </c>
      <c r="H123" s="26" t="s">
        <v>10</v>
      </c>
      <c r="I123" s="22" t="s">
        <v>177</v>
      </c>
      <c r="J123" s="77"/>
      <c r="K123" s="77"/>
      <c r="L123" s="77"/>
      <c r="M123" s="77"/>
    </row>
    <row r="124" spans="1:13" ht="5.25" customHeight="1" thickBot="1" x14ac:dyDescent="0.3">
      <c r="A124" s="85"/>
      <c r="B124" s="85"/>
      <c r="C124" s="85"/>
      <c r="D124" s="85"/>
      <c r="E124" s="85"/>
      <c r="F124" s="85"/>
      <c r="G124" s="85"/>
      <c r="H124" s="85"/>
      <c r="I124" s="85"/>
      <c r="J124" s="77"/>
      <c r="K124" s="77"/>
      <c r="L124" s="77"/>
      <c r="M124" s="77"/>
    </row>
    <row r="125" spans="1:13" s="9" customFormat="1" ht="12.75" customHeight="1" thickTop="1" thickBot="1" x14ac:dyDescent="0.3">
      <c r="A125" s="51"/>
      <c r="B125" s="68" t="s">
        <v>178</v>
      </c>
      <c r="C125" s="68"/>
      <c r="D125" s="68"/>
      <c r="E125" s="68"/>
      <c r="F125" s="68"/>
      <c r="G125" s="68"/>
      <c r="H125" s="68"/>
      <c r="I125" s="69"/>
      <c r="J125" s="77"/>
      <c r="K125" s="77"/>
      <c r="L125" s="77"/>
      <c r="M125" s="77"/>
    </row>
    <row r="126" spans="1:13" s="11" customFormat="1" ht="10.5" customHeight="1" thickTop="1" thickBot="1" x14ac:dyDescent="0.3">
      <c r="A126" s="10" t="s">
        <v>119</v>
      </c>
      <c r="B126" s="74">
        <f>B113+3</f>
        <v>45425</v>
      </c>
      <c r="C126" s="74"/>
      <c r="D126" s="74"/>
      <c r="E126" s="74"/>
      <c r="F126" s="74"/>
      <c r="G126" s="74"/>
      <c r="H126" s="74"/>
      <c r="I126" s="75"/>
      <c r="J126" s="77"/>
      <c r="K126" s="77"/>
      <c r="L126" s="77"/>
      <c r="M126" s="77"/>
    </row>
    <row r="127" spans="1:13" ht="9" customHeight="1" thickTop="1" x14ac:dyDescent="0.25">
      <c r="A127" s="12" t="s">
        <v>17</v>
      </c>
      <c r="B127" s="13" t="s">
        <v>120</v>
      </c>
      <c r="C127" s="14" t="s">
        <v>60</v>
      </c>
      <c r="D127" s="15"/>
      <c r="E127" s="12" t="s">
        <v>53</v>
      </c>
      <c r="F127" s="16" t="s">
        <v>149</v>
      </c>
      <c r="G127" s="12" t="s">
        <v>136</v>
      </c>
      <c r="H127" s="12" t="s">
        <v>10</v>
      </c>
      <c r="I127" s="14" t="s">
        <v>58</v>
      </c>
      <c r="J127" s="77"/>
      <c r="K127" s="77"/>
      <c r="L127" s="77"/>
      <c r="M127" s="77"/>
    </row>
    <row r="128" spans="1:13" ht="9" customHeight="1" x14ac:dyDescent="0.25">
      <c r="A128" s="20" t="s">
        <v>18</v>
      </c>
      <c r="B128" s="21" t="s">
        <v>120</v>
      </c>
      <c r="C128" s="14" t="s">
        <v>60</v>
      </c>
      <c r="E128" s="20" t="s">
        <v>53</v>
      </c>
      <c r="F128" s="16" t="s">
        <v>149</v>
      </c>
      <c r="G128" s="20" t="s">
        <v>136</v>
      </c>
      <c r="H128" s="20" t="s">
        <v>10</v>
      </c>
      <c r="I128" s="22" t="s">
        <v>11</v>
      </c>
      <c r="J128" s="77"/>
      <c r="K128" s="77"/>
      <c r="L128" s="77"/>
      <c r="M128" s="77"/>
    </row>
    <row r="129" spans="1:13" ht="9" customHeight="1" x14ac:dyDescent="0.25">
      <c r="A129" s="20" t="s">
        <v>19</v>
      </c>
      <c r="B129" s="21" t="s">
        <v>120</v>
      </c>
      <c r="C129" s="14" t="s">
        <v>60</v>
      </c>
      <c r="E129" s="20" t="s">
        <v>53</v>
      </c>
      <c r="F129" s="16" t="s">
        <v>149</v>
      </c>
      <c r="G129" s="20" t="s">
        <v>136</v>
      </c>
      <c r="H129" s="20" t="s">
        <v>10</v>
      </c>
      <c r="I129" s="22" t="s">
        <v>11</v>
      </c>
      <c r="J129" s="77"/>
      <c r="K129" s="77"/>
      <c r="L129" s="77"/>
      <c r="M129" s="77"/>
    </row>
    <row r="130" spans="1:13" ht="9" customHeight="1" x14ac:dyDescent="0.25">
      <c r="A130" s="20" t="s">
        <v>20</v>
      </c>
      <c r="B130" s="21" t="s">
        <v>120</v>
      </c>
      <c r="C130" s="22" t="s">
        <v>179</v>
      </c>
      <c r="D130" s="23" t="s">
        <v>39</v>
      </c>
      <c r="E130" s="20" t="s">
        <v>0</v>
      </c>
      <c r="F130" s="22" t="s">
        <v>26</v>
      </c>
      <c r="G130" s="20" t="s">
        <v>136</v>
      </c>
      <c r="H130" s="20" t="s">
        <v>10</v>
      </c>
      <c r="I130" s="22" t="s">
        <v>11</v>
      </c>
      <c r="J130" s="77"/>
      <c r="K130" s="77"/>
      <c r="L130" s="77"/>
      <c r="M130" s="77"/>
    </row>
    <row r="131" spans="1:13" ht="9" customHeight="1" x14ac:dyDescent="0.25">
      <c r="A131" s="26" t="s">
        <v>123</v>
      </c>
      <c r="B131" s="27" t="s">
        <v>120</v>
      </c>
      <c r="C131" s="22" t="s">
        <v>179</v>
      </c>
      <c r="D131" s="23" t="s">
        <v>39</v>
      </c>
      <c r="E131" s="26" t="s">
        <v>0</v>
      </c>
      <c r="F131" s="29" t="s">
        <v>26</v>
      </c>
      <c r="G131" s="26" t="s">
        <v>136</v>
      </c>
      <c r="H131" s="26" t="s">
        <v>10</v>
      </c>
      <c r="I131" s="29" t="s">
        <v>11</v>
      </c>
      <c r="J131" s="77"/>
      <c r="K131" s="77"/>
      <c r="L131" s="77"/>
      <c r="M131" s="77"/>
    </row>
    <row r="132" spans="1:13" ht="9" customHeight="1" x14ac:dyDescent="0.25">
      <c r="A132" s="78" t="s">
        <v>124</v>
      </c>
      <c r="B132" s="79"/>
      <c r="C132" s="79"/>
      <c r="D132" s="79"/>
      <c r="E132" s="79"/>
      <c r="F132" s="79"/>
      <c r="G132" s="79"/>
      <c r="H132" s="79"/>
      <c r="I132" s="80"/>
      <c r="J132" s="77"/>
      <c r="K132" s="77"/>
      <c r="L132" s="77"/>
      <c r="M132" s="77"/>
    </row>
    <row r="133" spans="1:13" ht="9" customHeight="1" x14ac:dyDescent="0.25">
      <c r="A133" s="12" t="s">
        <v>22</v>
      </c>
      <c r="B133" s="13" t="s">
        <v>120</v>
      </c>
      <c r="C133" s="22" t="s">
        <v>85</v>
      </c>
      <c r="D133" s="29" t="s">
        <v>159</v>
      </c>
      <c r="E133" s="12" t="s">
        <v>0</v>
      </c>
      <c r="F133" s="22" t="s">
        <v>26</v>
      </c>
      <c r="G133" s="12" t="s">
        <v>136</v>
      </c>
      <c r="H133" s="12" t="s">
        <v>10</v>
      </c>
      <c r="I133" s="29" t="s">
        <v>11</v>
      </c>
      <c r="J133" s="77"/>
      <c r="K133" s="77"/>
      <c r="L133" s="77"/>
      <c r="M133" s="77"/>
    </row>
    <row r="134" spans="1:13" ht="9" customHeight="1" x14ac:dyDescent="0.25">
      <c r="A134" s="20" t="s">
        <v>23</v>
      </c>
      <c r="B134" s="21" t="s">
        <v>120</v>
      </c>
      <c r="C134" s="22" t="s">
        <v>85</v>
      </c>
      <c r="D134" s="29" t="s">
        <v>159</v>
      </c>
      <c r="E134" s="20" t="s">
        <v>0</v>
      </c>
      <c r="F134" s="22" t="s">
        <v>26</v>
      </c>
      <c r="G134" s="20" t="s">
        <v>136</v>
      </c>
      <c r="H134" s="20" t="s">
        <v>10</v>
      </c>
      <c r="I134" s="29" t="s">
        <v>11</v>
      </c>
      <c r="J134" s="77"/>
      <c r="K134" s="77"/>
      <c r="L134" s="77"/>
      <c r="M134" s="77"/>
    </row>
    <row r="135" spans="1:13" ht="9" customHeight="1" x14ac:dyDescent="0.25">
      <c r="A135" s="26" t="s">
        <v>24</v>
      </c>
      <c r="B135" s="27" t="s">
        <v>120</v>
      </c>
      <c r="C135" s="29" t="s">
        <v>80</v>
      </c>
      <c r="D135" s="28"/>
      <c r="E135" s="26" t="s">
        <v>53</v>
      </c>
      <c r="F135" s="29" t="s">
        <v>121</v>
      </c>
      <c r="G135" s="26" t="s">
        <v>136</v>
      </c>
      <c r="H135" s="26" t="s">
        <v>10</v>
      </c>
      <c r="I135" s="29" t="s">
        <v>55</v>
      </c>
      <c r="J135" s="77"/>
      <c r="K135" s="77"/>
      <c r="L135" s="77"/>
      <c r="M135" s="77"/>
    </row>
    <row r="136" spans="1:13" ht="9" customHeight="1" x14ac:dyDescent="0.25">
      <c r="A136" s="26" t="s">
        <v>128</v>
      </c>
      <c r="B136" s="27" t="s">
        <v>126</v>
      </c>
      <c r="C136" s="22" t="s">
        <v>175</v>
      </c>
      <c r="D136" s="28"/>
      <c r="E136" s="26" t="s">
        <v>53</v>
      </c>
      <c r="F136" s="29" t="s">
        <v>121</v>
      </c>
      <c r="G136" s="26" t="s">
        <v>16</v>
      </c>
      <c r="H136" s="26" t="s">
        <v>10</v>
      </c>
      <c r="I136" s="14" t="s">
        <v>58</v>
      </c>
      <c r="J136" s="77"/>
      <c r="K136" s="77"/>
      <c r="L136" s="77"/>
      <c r="M136" s="77"/>
    </row>
    <row r="137" spans="1:13" ht="5.25" customHeight="1" x14ac:dyDescent="0.25">
      <c r="A137" s="81"/>
      <c r="B137" s="81"/>
      <c r="C137" s="81"/>
      <c r="D137" s="81"/>
      <c r="E137" s="81"/>
      <c r="F137" s="81"/>
      <c r="G137" s="81"/>
      <c r="H137" s="81"/>
      <c r="I137" s="81"/>
      <c r="J137" s="77"/>
      <c r="K137" s="77"/>
      <c r="L137" s="77"/>
      <c r="M137" s="77"/>
    </row>
    <row r="138" spans="1:13" s="34" customFormat="1" ht="10.5" customHeight="1" thickBot="1" x14ac:dyDescent="0.2">
      <c r="A138" s="33" t="s">
        <v>129</v>
      </c>
      <c r="B138" s="60">
        <f>B126+1</f>
        <v>45426</v>
      </c>
      <c r="C138" s="60"/>
      <c r="D138" s="60"/>
      <c r="E138" s="60"/>
      <c r="F138" s="60"/>
      <c r="G138" s="60"/>
      <c r="H138" s="60"/>
      <c r="I138" s="61"/>
      <c r="J138" s="77"/>
      <c r="K138" s="77"/>
      <c r="L138" s="77"/>
      <c r="M138" s="77"/>
    </row>
    <row r="139" spans="1:13" ht="9" customHeight="1" thickTop="1" x14ac:dyDescent="0.25">
      <c r="A139" s="12" t="s">
        <v>17</v>
      </c>
      <c r="B139" s="13" t="s">
        <v>120</v>
      </c>
      <c r="C139" s="14" t="s">
        <v>60</v>
      </c>
      <c r="D139" s="15"/>
      <c r="E139" s="12" t="s">
        <v>53</v>
      </c>
      <c r="F139" s="29" t="s">
        <v>180</v>
      </c>
      <c r="G139" s="12" t="s">
        <v>16</v>
      </c>
      <c r="H139" s="12" t="s">
        <v>10</v>
      </c>
      <c r="I139" s="14" t="s">
        <v>58</v>
      </c>
      <c r="J139" s="77"/>
      <c r="K139" s="77"/>
      <c r="L139" s="77"/>
      <c r="M139" s="77"/>
    </row>
    <row r="140" spans="1:13" ht="9" customHeight="1" x14ac:dyDescent="0.25">
      <c r="A140" s="20" t="s">
        <v>18</v>
      </c>
      <c r="B140" s="21" t="s">
        <v>120</v>
      </c>
      <c r="C140" s="22" t="s">
        <v>29</v>
      </c>
      <c r="D140" s="23"/>
      <c r="E140" s="20" t="s">
        <v>0</v>
      </c>
      <c r="F140" s="22" t="s">
        <v>26</v>
      </c>
      <c r="G140" s="20" t="s">
        <v>16</v>
      </c>
      <c r="H140" s="20" t="s">
        <v>10</v>
      </c>
      <c r="I140" s="22" t="s">
        <v>11</v>
      </c>
      <c r="J140" s="77"/>
      <c r="K140" s="77"/>
      <c r="L140" s="77"/>
      <c r="M140" s="77"/>
    </row>
    <row r="141" spans="1:13" ht="9" customHeight="1" x14ac:dyDescent="0.25">
      <c r="A141" s="20" t="s">
        <v>19</v>
      </c>
      <c r="B141" s="21" t="s">
        <v>120</v>
      </c>
      <c r="C141" s="22" t="s">
        <v>29</v>
      </c>
      <c r="D141" s="23"/>
      <c r="E141" s="20" t="s">
        <v>0</v>
      </c>
      <c r="F141" s="22" t="s">
        <v>26</v>
      </c>
      <c r="G141" s="20" t="s">
        <v>16</v>
      </c>
      <c r="H141" s="20" t="s">
        <v>10</v>
      </c>
      <c r="I141" s="22" t="s">
        <v>11</v>
      </c>
      <c r="J141" s="77"/>
      <c r="K141" s="77"/>
      <c r="L141" s="77"/>
      <c r="M141" s="77"/>
    </row>
    <row r="142" spans="1:13" ht="9" customHeight="1" x14ac:dyDescent="0.25">
      <c r="A142" s="20" t="s">
        <v>20</v>
      </c>
      <c r="B142" s="21" t="s">
        <v>120</v>
      </c>
      <c r="C142" s="22" t="s">
        <v>181</v>
      </c>
      <c r="D142" s="23" t="s">
        <v>83</v>
      </c>
      <c r="E142" s="20" t="s">
        <v>0</v>
      </c>
      <c r="F142" s="22" t="s">
        <v>174</v>
      </c>
      <c r="G142" s="20" t="s">
        <v>16</v>
      </c>
      <c r="H142" s="20" t="s">
        <v>10</v>
      </c>
      <c r="I142" s="22" t="s">
        <v>11</v>
      </c>
      <c r="J142" s="77"/>
      <c r="K142" s="77"/>
      <c r="L142" s="77"/>
      <c r="M142" s="77"/>
    </row>
    <row r="143" spans="1:13" ht="9" customHeight="1" x14ac:dyDescent="0.25">
      <c r="A143" s="26" t="s">
        <v>21</v>
      </c>
      <c r="B143" s="27" t="s">
        <v>120</v>
      </c>
      <c r="C143" s="29" t="s">
        <v>182</v>
      </c>
      <c r="D143" s="28" t="s">
        <v>50</v>
      </c>
      <c r="E143" s="26" t="s">
        <v>0</v>
      </c>
      <c r="F143" s="22" t="s">
        <v>174</v>
      </c>
      <c r="G143" s="26" t="s">
        <v>16</v>
      </c>
      <c r="H143" s="26" t="s">
        <v>10</v>
      </c>
      <c r="I143" s="29" t="s">
        <v>11</v>
      </c>
      <c r="J143" s="77"/>
      <c r="K143" s="77"/>
      <c r="L143" s="77"/>
      <c r="M143" s="77"/>
    </row>
    <row r="144" spans="1:13" ht="9" customHeight="1" x14ac:dyDescent="0.25">
      <c r="A144" s="78" t="s">
        <v>124</v>
      </c>
      <c r="B144" s="79"/>
      <c r="C144" s="79"/>
      <c r="D144" s="79"/>
      <c r="E144" s="79"/>
      <c r="F144" s="79"/>
      <c r="G144" s="79"/>
      <c r="H144" s="79"/>
      <c r="I144" s="80"/>
      <c r="J144" s="77"/>
      <c r="K144" s="77"/>
      <c r="L144" s="77"/>
      <c r="M144" s="77"/>
    </row>
    <row r="145" spans="1:13" ht="9" customHeight="1" x14ac:dyDescent="0.25">
      <c r="A145" s="12" t="s">
        <v>22</v>
      </c>
      <c r="B145" s="13" t="s">
        <v>120</v>
      </c>
      <c r="C145" s="22" t="s">
        <v>28</v>
      </c>
      <c r="E145" s="12" t="s">
        <v>0</v>
      </c>
      <c r="F145" s="22" t="s">
        <v>26</v>
      </c>
      <c r="G145" s="12" t="s">
        <v>16</v>
      </c>
      <c r="H145" s="12" t="s">
        <v>10</v>
      </c>
      <c r="I145" s="29" t="s">
        <v>55</v>
      </c>
      <c r="J145" s="77"/>
      <c r="K145" s="77"/>
      <c r="L145" s="77"/>
      <c r="M145" s="77"/>
    </row>
    <row r="146" spans="1:13" ht="9" customHeight="1" x14ac:dyDescent="0.25">
      <c r="A146" s="20" t="s">
        <v>23</v>
      </c>
      <c r="B146" s="21" t="s">
        <v>120</v>
      </c>
      <c r="C146" s="22" t="s">
        <v>28</v>
      </c>
      <c r="E146" s="20" t="s">
        <v>0</v>
      </c>
      <c r="F146" s="22" t="s">
        <v>26</v>
      </c>
      <c r="G146" s="20" t="s">
        <v>16</v>
      </c>
      <c r="H146" s="20" t="s">
        <v>10</v>
      </c>
      <c r="I146" s="29" t="s">
        <v>55</v>
      </c>
      <c r="J146" s="77"/>
      <c r="K146" s="77"/>
      <c r="L146" s="77"/>
      <c r="M146" s="77"/>
    </row>
    <row r="147" spans="1:13" ht="9" customHeight="1" x14ac:dyDescent="0.25">
      <c r="A147" s="26" t="s">
        <v>24</v>
      </c>
      <c r="B147" s="27" t="s">
        <v>120</v>
      </c>
      <c r="C147" s="29" t="s">
        <v>80</v>
      </c>
      <c r="D147" s="28"/>
      <c r="E147" s="26" t="s">
        <v>0</v>
      </c>
      <c r="F147" s="29" t="s">
        <v>121</v>
      </c>
      <c r="G147" s="26" t="s">
        <v>16</v>
      </c>
      <c r="H147" s="26" t="s">
        <v>10</v>
      </c>
      <c r="I147" s="29" t="s">
        <v>55</v>
      </c>
      <c r="J147" s="77"/>
      <c r="K147" s="77"/>
      <c r="L147" s="77"/>
      <c r="M147" s="77"/>
    </row>
    <row r="148" spans="1:13" ht="9" customHeight="1" x14ac:dyDescent="0.25">
      <c r="A148" s="26" t="s">
        <v>128</v>
      </c>
      <c r="B148" s="27" t="s">
        <v>126</v>
      </c>
      <c r="C148" s="22" t="s">
        <v>175</v>
      </c>
      <c r="D148" s="28"/>
      <c r="E148" s="26" t="s">
        <v>53</v>
      </c>
      <c r="F148" s="29" t="s">
        <v>121</v>
      </c>
      <c r="G148" s="26" t="s">
        <v>16</v>
      </c>
      <c r="H148" s="26" t="s">
        <v>10</v>
      </c>
      <c r="I148" s="14" t="s">
        <v>58</v>
      </c>
      <c r="J148" s="77"/>
      <c r="K148" s="77"/>
      <c r="L148" s="77"/>
      <c r="M148" s="77"/>
    </row>
    <row r="149" spans="1:13" ht="5.25" customHeight="1" x14ac:dyDescent="0.25">
      <c r="A149" s="81"/>
      <c r="B149" s="81"/>
      <c r="C149" s="81"/>
      <c r="D149" s="81"/>
      <c r="E149" s="81"/>
      <c r="F149" s="81"/>
      <c r="G149" s="81"/>
      <c r="H149" s="81"/>
      <c r="I149" s="81"/>
      <c r="J149" s="77"/>
      <c r="K149" s="77"/>
      <c r="L149" s="77"/>
      <c r="M149" s="77"/>
    </row>
    <row r="150" spans="1:13" s="34" customFormat="1" ht="10.5" customHeight="1" thickBot="1" x14ac:dyDescent="0.2">
      <c r="A150" s="33" t="s">
        <v>129</v>
      </c>
      <c r="B150" s="60">
        <f>B138+1</f>
        <v>45427</v>
      </c>
      <c r="C150" s="60"/>
      <c r="D150" s="60"/>
      <c r="E150" s="60"/>
      <c r="F150" s="60"/>
      <c r="G150" s="60"/>
      <c r="H150" s="60"/>
      <c r="I150" s="61"/>
      <c r="J150" s="77"/>
      <c r="K150" s="77"/>
      <c r="L150" s="77"/>
      <c r="M150" s="77"/>
    </row>
    <row r="151" spans="1:13" ht="9" customHeight="1" thickTop="1" x14ac:dyDescent="0.25">
      <c r="A151" s="12" t="s">
        <v>17</v>
      </c>
      <c r="B151" s="13" t="s">
        <v>120</v>
      </c>
      <c r="C151" s="14" t="s">
        <v>61</v>
      </c>
      <c r="D151" s="15"/>
      <c r="E151" s="12" t="s">
        <v>53</v>
      </c>
      <c r="F151" s="16" t="s">
        <v>149</v>
      </c>
      <c r="G151" s="12" t="s">
        <v>16</v>
      </c>
      <c r="H151" s="12" t="s">
        <v>10</v>
      </c>
      <c r="I151" s="14" t="s">
        <v>142</v>
      </c>
      <c r="J151" s="77"/>
      <c r="K151" s="77"/>
      <c r="L151" s="77"/>
      <c r="M151" s="77"/>
    </row>
    <row r="152" spans="1:13" ht="9" customHeight="1" x14ac:dyDescent="0.25">
      <c r="A152" s="20" t="s">
        <v>18</v>
      </c>
      <c r="B152" s="21" t="s">
        <v>120</v>
      </c>
      <c r="C152" s="22" t="s">
        <v>61</v>
      </c>
      <c r="D152" s="45"/>
      <c r="E152" s="20" t="s">
        <v>53</v>
      </c>
      <c r="F152" s="16" t="s">
        <v>149</v>
      </c>
      <c r="G152" s="20" t="s">
        <v>16</v>
      </c>
      <c r="H152" s="20" t="s">
        <v>10</v>
      </c>
      <c r="I152" s="22" t="s">
        <v>142</v>
      </c>
      <c r="J152" s="77"/>
      <c r="K152" s="77"/>
      <c r="L152" s="77"/>
      <c r="M152" s="77"/>
    </row>
    <row r="153" spans="1:13" ht="9" customHeight="1" x14ac:dyDescent="0.25">
      <c r="A153" s="20" t="s">
        <v>19</v>
      </c>
      <c r="B153" s="21" t="s">
        <v>120</v>
      </c>
      <c r="C153" s="14"/>
      <c r="D153" s="22"/>
      <c r="E153" s="20" t="s">
        <v>0</v>
      </c>
      <c r="F153" s="22"/>
      <c r="G153" s="20" t="s">
        <v>16</v>
      </c>
      <c r="H153" s="20" t="s">
        <v>10</v>
      </c>
      <c r="I153" s="22" t="s">
        <v>11</v>
      </c>
      <c r="J153" s="77"/>
      <c r="K153" s="77"/>
      <c r="L153" s="77"/>
      <c r="M153" s="77"/>
    </row>
    <row r="154" spans="1:13" ht="9" customHeight="1" x14ac:dyDescent="0.25">
      <c r="A154" s="20" t="s">
        <v>20</v>
      </c>
      <c r="B154" s="21" t="s">
        <v>120</v>
      </c>
      <c r="C154" s="22" t="s">
        <v>2</v>
      </c>
      <c r="D154" s="22"/>
      <c r="E154" s="20" t="s">
        <v>0</v>
      </c>
      <c r="F154" s="22" t="s">
        <v>26</v>
      </c>
      <c r="G154" s="20" t="s">
        <v>16</v>
      </c>
      <c r="H154" s="20" t="s">
        <v>10</v>
      </c>
      <c r="I154" s="22" t="s">
        <v>11</v>
      </c>
      <c r="J154" s="77"/>
      <c r="K154" s="77"/>
      <c r="L154" s="77"/>
      <c r="M154" s="77"/>
    </row>
    <row r="155" spans="1:13" ht="9" customHeight="1" x14ac:dyDescent="0.25">
      <c r="A155" s="26" t="s">
        <v>21</v>
      </c>
      <c r="B155" s="27" t="s">
        <v>120</v>
      </c>
      <c r="C155" s="29" t="s">
        <v>2</v>
      </c>
      <c r="D155" s="29" t="s">
        <v>74</v>
      </c>
      <c r="E155" s="26" t="s">
        <v>0</v>
      </c>
      <c r="F155" s="29" t="s">
        <v>26</v>
      </c>
      <c r="G155" s="26" t="s">
        <v>16</v>
      </c>
      <c r="H155" s="26" t="s">
        <v>10</v>
      </c>
      <c r="I155" s="29" t="s">
        <v>11</v>
      </c>
      <c r="J155" s="77"/>
      <c r="K155" s="77"/>
      <c r="L155" s="77"/>
      <c r="M155" s="77"/>
    </row>
    <row r="156" spans="1:13" ht="9" customHeight="1" x14ac:dyDescent="0.25">
      <c r="A156" s="82" t="s">
        <v>143</v>
      </c>
      <c r="B156" s="83"/>
      <c r="C156" s="83"/>
      <c r="D156" s="83"/>
      <c r="E156" s="83"/>
      <c r="F156" s="83"/>
      <c r="G156" s="83"/>
      <c r="H156" s="83"/>
      <c r="I156" s="84"/>
      <c r="J156" s="77"/>
      <c r="K156" s="77"/>
      <c r="L156" s="77"/>
      <c r="M156" s="77"/>
    </row>
    <row r="157" spans="1:13" ht="9" customHeight="1" x14ac:dyDescent="0.25">
      <c r="A157" s="12" t="s">
        <v>22</v>
      </c>
      <c r="B157" s="13" t="s">
        <v>120</v>
      </c>
      <c r="C157" s="22" t="s">
        <v>183</v>
      </c>
      <c r="D157" s="23" t="s">
        <v>50</v>
      </c>
      <c r="E157" s="12" t="s">
        <v>0</v>
      </c>
      <c r="F157" s="22" t="s">
        <v>26</v>
      </c>
      <c r="G157" s="12" t="s">
        <v>16</v>
      </c>
      <c r="H157" s="12" t="s">
        <v>10</v>
      </c>
      <c r="I157" s="14" t="s">
        <v>11</v>
      </c>
      <c r="J157" s="77"/>
      <c r="K157" s="77"/>
      <c r="L157" s="77"/>
      <c r="M157" s="77"/>
    </row>
    <row r="158" spans="1:13" ht="9" customHeight="1" x14ac:dyDescent="0.25">
      <c r="A158" s="20" t="s">
        <v>23</v>
      </c>
      <c r="B158" s="21" t="s">
        <v>120</v>
      </c>
      <c r="C158" s="22" t="s">
        <v>183</v>
      </c>
      <c r="D158" s="23" t="s">
        <v>50</v>
      </c>
      <c r="E158" s="20" t="s">
        <v>0</v>
      </c>
      <c r="F158" s="22" t="s">
        <v>26</v>
      </c>
      <c r="G158" s="20" t="s">
        <v>16</v>
      </c>
      <c r="H158" s="20" t="s">
        <v>10</v>
      </c>
      <c r="I158" s="22" t="s">
        <v>11</v>
      </c>
      <c r="J158" s="77"/>
      <c r="K158" s="77"/>
      <c r="L158" s="77"/>
      <c r="M158" s="77"/>
    </row>
    <row r="159" spans="1:13" ht="9" customHeight="1" x14ac:dyDescent="0.25">
      <c r="A159" s="26" t="s">
        <v>24</v>
      </c>
      <c r="B159" s="27" t="s">
        <v>120</v>
      </c>
      <c r="C159" s="22" t="s">
        <v>175</v>
      </c>
      <c r="D159" s="53"/>
      <c r="E159" s="26" t="s">
        <v>53</v>
      </c>
      <c r="F159" s="14" t="s">
        <v>121</v>
      </c>
      <c r="G159" s="26" t="s">
        <v>16</v>
      </c>
      <c r="H159" s="26" t="s">
        <v>10</v>
      </c>
      <c r="I159" s="14" t="s">
        <v>58</v>
      </c>
      <c r="J159" s="77"/>
      <c r="K159" s="77"/>
      <c r="L159" s="77"/>
      <c r="M159" s="77"/>
    </row>
    <row r="160" spans="1:13" ht="9" customHeight="1" x14ac:dyDescent="0.25">
      <c r="A160" s="26" t="s">
        <v>128</v>
      </c>
      <c r="B160" s="27" t="s">
        <v>126</v>
      </c>
      <c r="C160" s="22" t="s">
        <v>175</v>
      </c>
      <c r="D160" s="53"/>
      <c r="E160" s="26" t="s">
        <v>53</v>
      </c>
      <c r="F160" s="14" t="s">
        <v>121</v>
      </c>
      <c r="G160" s="26" t="s">
        <v>16</v>
      </c>
      <c r="H160" s="26" t="s">
        <v>10</v>
      </c>
      <c r="I160" s="14" t="s">
        <v>58</v>
      </c>
      <c r="J160" s="77"/>
      <c r="K160" s="77"/>
      <c r="L160" s="77"/>
      <c r="M160" s="77"/>
    </row>
    <row r="161" spans="1:13" ht="5.25" customHeight="1" x14ac:dyDescent="0.25">
      <c r="A161" s="81"/>
      <c r="B161" s="81"/>
      <c r="C161" s="81"/>
      <c r="D161" s="81"/>
      <c r="E161" s="81"/>
      <c r="F161" s="81"/>
      <c r="G161" s="81"/>
      <c r="H161" s="81"/>
      <c r="I161" s="81"/>
      <c r="J161" s="77"/>
      <c r="K161" s="77"/>
      <c r="L161" s="77"/>
      <c r="M161" s="77"/>
    </row>
    <row r="162" spans="1:13" s="11" customFormat="1" ht="10.5" customHeight="1" thickBot="1" x14ac:dyDescent="0.3">
      <c r="A162" s="33" t="s">
        <v>129</v>
      </c>
      <c r="B162" s="60">
        <f>B150+1</f>
        <v>45428</v>
      </c>
      <c r="C162" s="60"/>
      <c r="D162" s="60"/>
      <c r="E162" s="60"/>
      <c r="F162" s="60"/>
      <c r="G162" s="60"/>
      <c r="H162" s="60"/>
      <c r="I162" s="61"/>
      <c r="J162" s="77"/>
      <c r="K162" s="77"/>
      <c r="L162" s="77"/>
      <c r="M162" s="77"/>
    </row>
    <row r="163" spans="1:13" ht="9" customHeight="1" thickTop="1" x14ac:dyDescent="0.25">
      <c r="A163" s="12" t="s">
        <v>17</v>
      </c>
      <c r="B163" s="13" t="s">
        <v>120</v>
      </c>
      <c r="C163" s="14" t="s">
        <v>60</v>
      </c>
      <c r="D163" s="15"/>
      <c r="E163" s="12" t="s">
        <v>53</v>
      </c>
      <c r="F163" s="29" t="s">
        <v>180</v>
      </c>
      <c r="G163" s="12" t="s">
        <v>16</v>
      </c>
      <c r="H163" s="12" t="s">
        <v>10</v>
      </c>
      <c r="I163" s="16" t="s">
        <v>58</v>
      </c>
      <c r="J163" s="77"/>
      <c r="K163" s="77"/>
      <c r="L163" s="77"/>
      <c r="M163" s="77"/>
    </row>
    <row r="164" spans="1:13" ht="9" customHeight="1" x14ac:dyDescent="0.25">
      <c r="A164" s="20" t="s">
        <v>18</v>
      </c>
      <c r="B164" s="21" t="s">
        <v>120</v>
      </c>
      <c r="C164" s="11" t="s">
        <v>184</v>
      </c>
      <c r="D164" s="45" t="s">
        <v>43</v>
      </c>
      <c r="E164" s="20" t="s">
        <v>0</v>
      </c>
      <c r="F164" s="22" t="s">
        <v>26</v>
      </c>
      <c r="G164" s="20" t="s">
        <v>16</v>
      </c>
      <c r="H164" s="20" t="s">
        <v>10</v>
      </c>
      <c r="I164" s="22" t="s">
        <v>11</v>
      </c>
      <c r="J164" s="77"/>
      <c r="K164" s="77"/>
      <c r="L164" s="77"/>
      <c r="M164" s="77"/>
    </row>
    <row r="165" spans="1:13" ht="9" customHeight="1" x14ac:dyDescent="0.25">
      <c r="A165" s="20" t="s">
        <v>19</v>
      </c>
      <c r="B165" s="21" t="s">
        <v>120</v>
      </c>
      <c r="C165" s="11" t="s">
        <v>184</v>
      </c>
      <c r="D165" s="45" t="s">
        <v>43</v>
      </c>
      <c r="E165" s="45" t="s">
        <v>167</v>
      </c>
      <c r="F165" s="22" t="s">
        <v>26</v>
      </c>
      <c r="G165" s="20" t="s">
        <v>16</v>
      </c>
      <c r="H165" s="20" t="s">
        <v>10</v>
      </c>
      <c r="I165" s="22" t="s">
        <v>11</v>
      </c>
      <c r="J165" s="77"/>
      <c r="K165" s="77"/>
      <c r="L165" s="77"/>
      <c r="M165" s="77"/>
    </row>
    <row r="166" spans="1:13" ht="9" customHeight="1" x14ac:dyDescent="0.25">
      <c r="A166" s="20" t="s">
        <v>20</v>
      </c>
      <c r="B166" s="21" t="s">
        <v>120</v>
      </c>
      <c r="C166" s="22" t="s">
        <v>78</v>
      </c>
      <c r="D166" s="22" t="s">
        <v>43</v>
      </c>
      <c r="E166" s="20" t="s">
        <v>0</v>
      </c>
      <c r="F166" s="22" t="s">
        <v>104</v>
      </c>
      <c r="G166" s="20" t="s">
        <v>16</v>
      </c>
      <c r="H166" s="20" t="s">
        <v>10</v>
      </c>
      <c r="I166" s="22" t="s">
        <v>11</v>
      </c>
      <c r="J166" s="77"/>
      <c r="K166" s="77"/>
      <c r="L166" s="77"/>
      <c r="M166" s="77"/>
    </row>
    <row r="167" spans="1:13" ht="9" customHeight="1" x14ac:dyDescent="0.25">
      <c r="A167" s="20" t="s">
        <v>21</v>
      </c>
      <c r="B167" s="21" t="s">
        <v>120</v>
      </c>
      <c r="C167" s="22" t="s">
        <v>78</v>
      </c>
      <c r="D167" s="22" t="s">
        <v>43</v>
      </c>
      <c r="E167" s="20" t="s">
        <v>0</v>
      </c>
      <c r="F167" s="22" t="s">
        <v>104</v>
      </c>
      <c r="G167" s="20" t="s">
        <v>16</v>
      </c>
      <c r="H167" s="20" t="s">
        <v>10</v>
      </c>
      <c r="I167" s="22" t="s">
        <v>11</v>
      </c>
      <c r="J167" s="77"/>
      <c r="K167" s="77"/>
      <c r="L167" s="77"/>
      <c r="M167" s="77"/>
    </row>
    <row r="168" spans="1:13" ht="9" customHeight="1" x14ac:dyDescent="0.25">
      <c r="A168" s="78" t="s">
        <v>124</v>
      </c>
      <c r="B168" s="79"/>
      <c r="C168" s="79"/>
      <c r="D168" s="79"/>
      <c r="E168" s="79"/>
      <c r="F168" s="79"/>
      <c r="G168" s="79"/>
      <c r="H168" s="79"/>
      <c r="I168" s="80"/>
      <c r="J168" s="77"/>
      <c r="K168" s="77"/>
      <c r="L168" s="77"/>
      <c r="M168" s="77"/>
    </row>
    <row r="169" spans="1:13" ht="9" customHeight="1" x14ac:dyDescent="0.25">
      <c r="A169" s="20" t="s">
        <v>22</v>
      </c>
      <c r="B169" s="21" t="s">
        <v>120</v>
      </c>
      <c r="C169" s="22" t="s">
        <v>27</v>
      </c>
      <c r="D169" s="11" t="s">
        <v>48</v>
      </c>
      <c r="E169" s="20" t="s">
        <v>0</v>
      </c>
      <c r="F169" s="22" t="s">
        <v>99</v>
      </c>
      <c r="G169" s="20" t="s">
        <v>16</v>
      </c>
      <c r="H169" s="20" t="s">
        <v>10</v>
      </c>
      <c r="I169" s="46" t="s">
        <v>11</v>
      </c>
      <c r="J169" s="77"/>
      <c r="K169" s="77"/>
      <c r="L169" s="77"/>
      <c r="M169" s="77"/>
    </row>
    <row r="170" spans="1:13" ht="9" customHeight="1" x14ac:dyDescent="0.25">
      <c r="A170" s="20" t="s">
        <v>23</v>
      </c>
      <c r="B170" s="21" t="s">
        <v>120</v>
      </c>
      <c r="C170" s="22" t="s">
        <v>101</v>
      </c>
      <c r="D170" s="23" t="s">
        <v>39</v>
      </c>
      <c r="E170" s="20" t="s">
        <v>0</v>
      </c>
      <c r="F170" s="22" t="s">
        <v>99</v>
      </c>
      <c r="G170" s="20" t="s">
        <v>16</v>
      </c>
      <c r="H170" s="20" t="s">
        <v>10</v>
      </c>
      <c r="I170" s="46" t="s">
        <v>11</v>
      </c>
      <c r="J170" s="77"/>
      <c r="K170" s="77"/>
      <c r="L170" s="77"/>
      <c r="M170" s="77"/>
    </row>
    <row r="171" spans="1:13" ht="9" customHeight="1" x14ac:dyDescent="0.25">
      <c r="A171" s="20" t="s">
        <v>24</v>
      </c>
      <c r="B171" s="21" t="s">
        <v>120</v>
      </c>
      <c r="C171" s="22" t="s">
        <v>101</v>
      </c>
      <c r="D171" s="23" t="s">
        <v>39</v>
      </c>
      <c r="E171" s="20" t="s">
        <v>0</v>
      </c>
      <c r="F171" s="22" t="s">
        <v>99</v>
      </c>
      <c r="G171" s="20" t="s">
        <v>16</v>
      </c>
      <c r="H171" s="20" t="s">
        <v>10</v>
      </c>
      <c r="I171" s="46" t="s">
        <v>11</v>
      </c>
      <c r="J171" s="77"/>
      <c r="K171" s="77"/>
      <c r="L171" s="77"/>
      <c r="M171" s="77"/>
    </row>
    <row r="172" spans="1:13" ht="15" customHeight="1" x14ac:dyDescent="0.25">
      <c r="A172" s="47" t="s">
        <v>128</v>
      </c>
      <c r="B172" s="21" t="s">
        <v>126</v>
      </c>
      <c r="C172" s="22" t="s">
        <v>72</v>
      </c>
      <c r="D172" s="48"/>
      <c r="E172" s="47" t="s">
        <v>53</v>
      </c>
      <c r="F172" s="49" t="s">
        <v>121</v>
      </c>
      <c r="G172" s="47" t="s">
        <v>16</v>
      </c>
      <c r="H172" s="47" t="s">
        <v>10</v>
      </c>
      <c r="I172" s="22" t="s">
        <v>58</v>
      </c>
      <c r="J172" s="77"/>
      <c r="K172" s="77"/>
      <c r="L172" s="77"/>
      <c r="M172" s="77"/>
    </row>
    <row r="173" spans="1:13" ht="5.25" customHeight="1" x14ac:dyDescent="0.25">
      <c r="A173" s="81"/>
      <c r="B173" s="81"/>
      <c r="C173" s="81"/>
      <c r="D173" s="81"/>
      <c r="E173" s="81"/>
      <c r="F173" s="81"/>
      <c r="G173" s="81"/>
      <c r="H173" s="81"/>
      <c r="I173" s="81"/>
      <c r="J173" s="77"/>
      <c r="K173" s="77"/>
      <c r="L173" s="77"/>
      <c r="M173" s="77"/>
    </row>
    <row r="174" spans="1:13" s="11" customFormat="1" ht="10.5" customHeight="1" thickBot="1" x14ac:dyDescent="0.3">
      <c r="A174" s="33" t="s">
        <v>129</v>
      </c>
      <c r="B174" s="60">
        <f>B162+1</f>
        <v>45429</v>
      </c>
      <c r="C174" s="60"/>
      <c r="D174" s="60"/>
      <c r="E174" s="60"/>
      <c r="F174" s="60"/>
      <c r="G174" s="60"/>
      <c r="H174" s="60"/>
      <c r="I174" s="61"/>
      <c r="J174" s="77"/>
      <c r="K174" s="77"/>
      <c r="L174" s="77"/>
      <c r="M174" s="77"/>
    </row>
    <row r="175" spans="1:13" ht="22.5" customHeight="1" thickTop="1" x14ac:dyDescent="0.25">
      <c r="A175" s="12" t="s">
        <v>17</v>
      </c>
      <c r="B175" s="13" t="s">
        <v>120</v>
      </c>
      <c r="C175" s="14" t="s">
        <v>61</v>
      </c>
      <c r="D175" s="15"/>
      <c r="E175" s="12" t="s">
        <v>53</v>
      </c>
      <c r="F175" s="16" t="s">
        <v>149</v>
      </c>
      <c r="G175" s="12" t="s">
        <v>16</v>
      </c>
      <c r="H175" s="12" t="s">
        <v>10</v>
      </c>
      <c r="I175" s="14" t="s">
        <v>142</v>
      </c>
      <c r="J175" s="77"/>
      <c r="K175" s="77"/>
      <c r="L175" s="77"/>
      <c r="M175" s="77"/>
    </row>
    <row r="176" spans="1:13" ht="9" customHeight="1" x14ac:dyDescent="0.25">
      <c r="A176" s="20" t="s">
        <v>18</v>
      </c>
      <c r="B176" s="21" t="s">
        <v>120</v>
      </c>
      <c r="C176" s="22" t="s">
        <v>86</v>
      </c>
      <c r="D176" s="22" t="s">
        <v>43</v>
      </c>
      <c r="E176" s="20" t="s">
        <v>0</v>
      </c>
      <c r="F176" s="22" t="s">
        <v>99</v>
      </c>
      <c r="G176" s="20" t="s">
        <v>16</v>
      </c>
      <c r="H176" s="20" t="s">
        <v>10</v>
      </c>
      <c r="I176" s="22" t="s">
        <v>11</v>
      </c>
      <c r="J176" s="77"/>
      <c r="K176" s="77"/>
      <c r="L176" s="77"/>
      <c r="M176" s="77"/>
    </row>
    <row r="177" spans="1:13" ht="9" customHeight="1" x14ac:dyDescent="0.25">
      <c r="A177" s="20" t="s">
        <v>19</v>
      </c>
      <c r="B177" s="21" t="s">
        <v>120</v>
      </c>
      <c r="C177" s="46" t="s">
        <v>185</v>
      </c>
      <c r="D177" s="22" t="s">
        <v>40</v>
      </c>
      <c r="E177" s="20" t="s">
        <v>0</v>
      </c>
      <c r="F177" s="22" t="s">
        <v>99</v>
      </c>
      <c r="G177" s="20" t="s">
        <v>16</v>
      </c>
      <c r="H177" s="20" t="s">
        <v>10</v>
      </c>
      <c r="I177" s="22" t="s">
        <v>11</v>
      </c>
      <c r="J177" s="77"/>
      <c r="K177" s="77"/>
      <c r="L177" s="77"/>
      <c r="M177" s="77"/>
    </row>
    <row r="178" spans="1:13" ht="9" customHeight="1" x14ac:dyDescent="0.25">
      <c r="A178" s="20" t="s">
        <v>20</v>
      </c>
      <c r="B178" s="21" t="s">
        <v>120</v>
      </c>
      <c r="C178" s="22" t="s">
        <v>93</v>
      </c>
      <c r="D178" s="45" t="s">
        <v>48</v>
      </c>
      <c r="E178" s="20" t="s">
        <v>0</v>
      </c>
      <c r="F178" s="22" t="s">
        <v>104</v>
      </c>
      <c r="G178" s="20" t="s">
        <v>16</v>
      </c>
      <c r="H178" s="20" t="s">
        <v>10</v>
      </c>
      <c r="I178" s="22" t="s">
        <v>11</v>
      </c>
      <c r="J178" s="77"/>
      <c r="K178" s="77"/>
      <c r="L178" s="77"/>
      <c r="M178" s="77"/>
    </row>
    <row r="179" spans="1:13" ht="9" customHeight="1" x14ac:dyDescent="0.25">
      <c r="A179" s="20" t="s">
        <v>21</v>
      </c>
      <c r="B179" s="21" t="s">
        <v>120</v>
      </c>
      <c r="C179" s="22" t="s">
        <v>94</v>
      </c>
      <c r="D179" s="45" t="s">
        <v>48</v>
      </c>
      <c r="E179" s="20" t="s">
        <v>0</v>
      </c>
      <c r="F179" s="22" t="s">
        <v>104</v>
      </c>
      <c r="G179" s="20" t="s">
        <v>16</v>
      </c>
      <c r="H179" s="20" t="s">
        <v>10</v>
      </c>
      <c r="I179" s="22" t="s">
        <v>11</v>
      </c>
      <c r="J179" s="77"/>
      <c r="K179" s="77"/>
      <c r="L179" s="77"/>
      <c r="M179" s="77"/>
    </row>
    <row r="180" spans="1:13" ht="9" customHeight="1" x14ac:dyDescent="0.25">
      <c r="A180" s="78" t="s">
        <v>124</v>
      </c>
      <c r="B180" s="79"/>
      <c r="C180" s="79"/>
      <c r="D180" s="79"/>
      <c r="E180" s="79"/>
      <c r="F180" s="79"/>
      <c r="G180" s="79"/>
      <c r="H180" s="79"/>
      <c r="I180" s="80"/>
      <c r="J180" s="77"/>
      <c r="K180" s="77"/>
      <c r="L180" s="77"/>
      <c r="M180" s="77"/>
    </row>
    <row r="181" spans="1:13" ht="9" customHeight="1" x14ac:dyDescent="0.25">
      <c r="A181" s="20" t="s">
        <v>22</v>
      </c>
      <c r="B181" s="21" t="s">
        <v>120</v>
      </c>
      <c r="C181" s="22" t="s">
        <v>186</v>
      </c>
      <c r="D181" s="22" t="s">
        <v>40</v>
      </c>
      <c r="E181" s="20" t="s">
        <v>0</v>
      </c>
      <c r="F181" s="22" t="s">
        <v>26</v>
      </c>
      <c r="G181" s="20" t="s">
        <v>16</v>
      </c>
      <c r="H181" s="20" t="s">
        <v>10</v>
      </c>
      <c r="I181" s="22" t="s">
        <v>11</v>
      </c>
      <c r="J181" s="77"/>
      <c r="K181" s="77"/>
      <c r="L181" s="77"/>
      <c r="M181" s="77"/>
    </row>
    <row r="182" spans="1:13" ht="9" customHeight="1" x14ac:dyDescent="0.25">
      <c r="A182" s="20" t="s">
        <v>23</v>
      </c>
      <c r="B182" s="21" t="s">
        <v>120</v>
      </c>
      <c r="C182" s="22" t="s">
        <v>187</v>
      </c>
      <c r="D182" s="22" t="s">
        <v>40</v>
      </c>
      <c r="E182" s="20" t="s">
        <v>0</v>
      </c>
      <c r="F182" s="22" t="s">
        <v>26</v>
      </c>
      <c r="G182" s="20" t="s">
        <v>16</v>
      </c>
      <c r="H182" s="20" t="s">
        <v>10</v>
      </c>
      <c r="I182" s="22" t="s">
        <v>11</v>
      </c>
      <c r="J182" s="77"/>
      <c r="K182" s="77"/>
      <c r="L182" s="77"/>
      <c r="M182" s="77"/>
    </row>
    <row r="183" spans="1:13" ht="9" customHeight="1" x14ac:dyDescent="0.25">
      <c r="A183" s="20" t="s">
        <v>24</v>
      </c>
      <c r="B183" s="21" t="s">
        <v>120</v>
      </c>
      <c r="C183" s="22" t="s">
        <v>188</v>
      </c>
      <c r="D183" s="45" t="s">
        <v>44</v>
      </c>
      <c r="E183" s="20" t="s">
        <v>0</v>
      </c>
      <c r="F183" s="22" t="s">
        <v>132</v>
      </c>
      <c r="G183" s="20" t="s">
        <v>16</v>
      </c>
      <c r="H183" s="20" t="s">
        <v>10</v>
      </c>
      <c r="I183" s="22" t="s">
        <v>11</v>
      </c>
      <c r="J183" s="77"/>
      <c r="K183" s="77"/>
      <c r="L183" s="77"/>
      <c r="M183" s="77"/>
    </row>
    <row r="184" spans="1:13" ht="18" customHeight="1" x14ac:dyDescent="0.25">
      <c r="A184" s="47" t="s">
        <v>128</v>
      </c>
      <c r="B184" s="21" t="s">
        <v>126</v>
      </c>
      <c r="C184" s="22" t="s">
        <v>188</v>
      </c>
      <c r="D184" s="45" t="s">
        <v>44</v>
      </c>
      <c r="E184" s="47" t="s">
        <v>0</v>
      </c>
      <c r="F184" s="22" t="s">
        <v>132</v>
      </c>
      <c r="G184" s="47" t="s">
        <v>16</v>
      </c>
      <c r="H184" s="47" t="s">
        <v>10</v>
      </c>
      <c r="I184" s="22" t="s">
        <v>11</v>
      </c>
      <c r="J184" s="77"/>
      <c r="K184" s="77"/>
      <c r="L184" s="77"/>
      <c r="M184" s="77"/>
    </row>
    <row r="185" spans="1:13" ht="5.25" customHeight="1" thickBot="1" x14ac:dyDescent="0.3">
      <c r="A185" s="85"/>
      <c r="B185" s="85"/>
      <c r="C185" s="85"/>
      <c r="D185" s="85"/>
      <c r="E185" s="85"/>
      <c r="F185" s="85"/>
      <c r="G185" s="85"/>
      <c r="H185" s="85"/>
      <c r="I185" s="85"/>
      <c r="J185" s="77"/>
      <c r="K185" s="77"/>
      <c r="L185" s="77"/>
      <c r="M185" s="77"/>
    </row>
    <row r="186" spans="1:13" s="9" customFormat="1" ht="12.75" customHeight="1" thickTop="1" thickBot="1" x14ac:dyDescent="0.3">
      <c r="A186" s="51"/>
      <c r="B186" s="68" t="s">
        <v>65</v>
      </c>
      <c r="C186" s="68"/>
      <c r="D186" s="68"/>
      <c r="E186" s="68"/>
      <c r="F186" s="68"/>
      <c r="G186" s="68"/>
      <c r="H186" s="68"/>
      <c r="I186" s="69"/>
      <c r="J186" s="77"/>
      <c r="K186" s="77"/>
      <c r="L186" s="77"/>
      <c r="M186" s="77"/>
    </row>
    <row r="187" spans="1:13" s="11" customFormat="1" ht="10.5" customHeight="1" thickTop="1" thickBot="1" x14ac:dyDescent="0.3">
      <c r="A187" s="10" t="s">
        <v>119</v>
      </c>
      <c r="B187" s="74">
        <f>B174+3</f>
        <v>45432</v>
      </c>
      <c r="C187" s="74"/>
      <c r="D187" s="74"/>
      <c r="E187" s="74"/>
      <c r="F187" s="74"/>
      <c r="G187" s="74"/>
      <c r="H187" s="74"/>
      <c r="I187" s="75"/>
      <c r="J187" s="77"/>
      <c r="K187" s="77"/>
      <c r="L187" s="77"/>
      <c r="M187" s="77"/>
    </row>
    <row r="188" spans="1:13" ht="9" customHeight="1" thickTop="1" x14ac:dyDescent="0.25">
      <c r="A188" s="12" t="s">
        <v>17</v>
      </c>
      <c r="B188" s="13" t="s">
        <v>120</v>
      </c>
      <c r="C188" s="14" t="s">
        <v>60</v>
      </c>
      <c r="D188" s="15"/>
      <c r="E188" s="12" t="s">
        <v>53</v>
      </c>
      <c r="F188" s="16" t="s">
        <v>121</v>
      </c>
      <c r="G188" s="12" t="s">
        <v>16</v>
      </c>
      <c r="H188" s="12" t="s">
        <v>10</v>
      </c>
      <c r="I188" s="14" t="s">
        <v>58</v>
      </c>
      <c r="J188" s="77"/>
      <c r="K188" s="77"/>
      <c r="L188" s="77"/>
      <c r="M188" s="77"/>
    </row>
    <row r="189" spans="1:13" ht="9" customHeight="1" x14ac:dyDescent="0.25">
      <c r="A189" s="20" t="s">
        <v>18</v>
      </c>
      <c r="B189" s="21" t="s">
        <v>120</v>
      </c>
      <c r="C189" s="22" t="s">
        <v>189</v>
      </c>
      <c r="D189" s="23" t="s">
        <v>40</v>
      </c>
      <c r="E189" s="20" t="s">
        <v>0</v>
      </c>
      <c r="F189" s="22" t="s">
        <v>26</v>
      </c>
      <c r="G189" s="20" t="s">
        <v>16</v>
      </c>
      <c r="H189" s="20" t="s">
        <v>10</v>
      </c>
      <c r="I189" s="22" t="s">
        <v>11</v>
      </c>
      <c r="J189" s="77"/>
      <c r="K189" s="77"/>
      <c r="L189" s="77"/>
      <c r="M189" s="77"/>
    </row>
    <row r="190" spans="1:13" ht="9" customHeight="1" x14ac:dyDescent="0.25">
      <c r="A190" s="20" t="s">
        <v>19</v>
      </c>
      <c r="B190" s="21" t="s">
        <v>120</v>
      </c>
      <c r="C190" s="22" t="s">
        <v>189</v>
      </c>
      <c r="D190" s="23" t="s">
        <v>40</v>
      </c>
      <c r="E190" s="20" t="s">
        <v>0</v>
      </c>
      <c r="F190" s="22" t="s">
        <v>26</v>
      </c>
      <c r="G190" s="20" t="s">
        <v>16</v>
      </c>
      <c r="H190" s="20" t="s">
        <v>10</v>
      </c>
      <c r="I190" s="22" t="s">
        <v>11</v>
      </c>
      <c r="J190" s="77"/>
      <c r="K190" s="77"/>
      <c r="L190" s="77"/>
      <c r="M190" s="77"/>
    </row>
    <row r="191" spans="1:13" ht="9" customHeight="1" x14ac:dyDescent="0.25">
      <c r="A191" s="20" t="s">
        <v>20</v>
      </c>
      <c r="B191" s="21" t="s">
        <v>120</v>
      </c>
      <c r="C191" s="22" t="s">
        <v>190</v>
      </c>
      <c r="D191" s="23" t="s">
        <v>45</v>
      </c>
      <c r="E191" s="11" t="s">
        <v>167</v>
      </c>
      <c r="F191" s="22" t="s">
        <v>26</v>
      </c>
      <c r="G191" s="20" t="s">
        <v>16</v>
      </c>
      <c r="H191" s="20" t="s">
        <v>10</v>
      </c>
      <c r="I191" s="22" t="s">
        <v>11</v>
      </c>
      <c r="J191" s="77"/>
      <c r="K191" s="77"/>
      <c r="L191" s="77"/>
      <c r="M191" s="77"/>
    </row>
    <row r="192" spans="1:13" ht="9" customHeight="1" x14ac:dyDescent="0.25">
      <c r="A192" s="26" t="s">
        <v>123</v>
      </c>
      <c r="B192" s="27" t="s">
        <v>120</v>
      </c>
      <c r="C192" s="22" t="s">
        <v>190</v>
      </c>
      <c r="D192" s="23" t="s">
        <v>45</v>
      </c>
      <c r="E192" s="20" t="s">
        <v>0</v>
      </c>
      <c r="F192" s="22" t="s">
        <v>26</v>
      </c>
      <c r="G192" s="26" t="s">
        <v>16</v>
      </c>
      <c r="H192" s="26" t="s">
        <v>10</v>
      </c>
      <c r="I192" s="29" t="s">
        <v>11</v>
      </c>
      <c r="J192" s="77"/>
      <c r="K192" s="77"/>
      <c r="L192" s="77"/>
      <c r="M192" s="77"/>
    </row>
    <row r="193" spans="1:13" ht="9" customHeight="1" x14ac:dyDescent="0.25">
      <c r="A193" s="78" t="s">
        <v>124</v>
      </c>
      <c r="B193" s="79"/>
      <c r="C193" s="79"/>
      <c r="D193" s="79"/>
      <c r="E193" s="79"/>
      <c r="F193" s="79"/>
      <c r="G193" s="79"/>
      <c r="H193" s="79"/>
      <c r="I193" s="80"/>
      <c r="J193" s="77"/>
      <c r="K193" s="77"/>
      <c r="L193" s="77"/>
      <c r="M193" s="77"/>
    </row>
    <row r="194" spans="1:13" ht="9" customHeight="1" x14ac:dyDescent="0.25">
      <c r="A194" s="12" t="s">
        <v>22</v>
      </c>
      <c r="B194" s="13" t="s">
        <v>120</v>
      </c>
      <c r="C194" s="29" t="s">
        <v>32</v>
      </c>
      <c r="D194" s="28" t="s">
        <v>50</v>
      </c>
      <c r="E194" s="26" t="s">
        <v>0</v>
      </c>
      <c r="F194" s="22" t="s">
        <v>26</v>
      </c>
      <c r="G194" s="12" t="s">
        <v>16</v>
      </c>
      <c r="H194" s="12" t="s">
        <v>10</v>
      </c>
      <c r="I194" s="29" t="s">
        <v>11</v>
      </c>
      <c r="J194" s="77"/>
      <c r="K194" s="77"/>
      <c r="L194" s="77"/>
      <c r="M194" s="77"/>
    </row>
    <row r="195" spans="1:13" ht="9" customHeight="1" x14ac:dyDescent="0.25">
      <c r="A195" s="20" t="s">
        <v>23</v>
      </c>
      <c r="B195" s="21" t="s">
        <v>120</v>
      </c>
      <c r="C195" s="29" t="s">
        <v>32</v>
      </c>
      <c r="D195" s="28" t="s">
        <v>50</v>
      </c>
      <c r="E195" s="20" t="s">
        <v>0</v>
      </c>
      <c r="F195" s="22" t="s">
        <v>26</v>
      </c>
      <c r="G195" s="20" t="s">
        <v>16</v>
      </c>
      <c r="H195" s="20" t="s">
        <v>10</v>
      </c>
      <c r="I195" s="29" t="s">
        <v>11</v>
      </c>
      <c r="J195" s="77"/>
      <c r="K195" s="77"/>
      <c r="L195" s="77"/>
      <c r="M195" s="77"/>
    </row>
    <row r="196" spans="1:13" ht="9" customHeight="1" x14ac:dyDescent="0.25">
      <c r="A196" s="26" t="s">
        <v>24</v>
      </c>
      <c r="B196" s="27" t="s">
        <v>120</v>
      </c>
      <c r="C196" s="46" t="s">
        <v>81</v>
      </c>
      <c r="D196" s="28" t="s">
        <v>50</v>
      </c>
      <c r="E196" s="26" t="s">
        <v>0</v>
      </c>
      <c r="F196" s="22" t="s">
        <v>174</v>
      </c>
      <c r="G196" s="26" t="s">
        <v>16</v>
      </c>
      <c r="H196" s="26" t="s">
        <v>10</v>
      </c>
      <c r="I196" s="29" t="s">
        <v>11</v>
      </c>
      <c r="J196" s="77"/>
      <c r="K196" s="77"/>
      <c r="L196" s="77"/>
      <c r="M196" s="77"/>
    </row>
    <row r="197" spans="1:13" ht="9" customHeight="1" x14ac:dyDescent="0.25">
      <c r="A197" s="47" t="s">
        <v>128</v>
      </c>
      <c r="B197" s="27" t="s">
        <v>126</v>
      </c>
      <c r="C197" s="22" t="s">
        <v>81</v>
      </c>
      <c r="D197" s="23" t="s">
        <v>50</v>
      </c>
      <c r="E197" s="47" t="s">
        <v>0</v>
      </c>
      <c r="F197" s="22" t="s">
        <v>174</v>
      </c>
      <c r="G197" s="47" t="s">
        <v>16</v>
      </c>
      <c r="H197" s="47" t="s">
        <v>10</v>
      </c>
      <c r="I197" s="29" t="s">
        <v>11</v>
      </c>
      <c r="J197" s="77"/>
      <c r="K197" s="77"/>
      <c r="L197" s="77"/>
      <c r="M197" s="77"/>
    </row>
    <row r="198" spans="1:13" ht="5.25" customHeight="1" x14ac:dyDescent="0.25">
      <c r="A198" s="81"/>
      <c r="B198" s="81"/>
      <c r="C198" s="81"/>
      <c r="D198" s="81"/>
      <c r="E198" s="81"/>
      <c r="F198" s="81"/>
      <c r="G198" s="81"/>
      <c r="H198" s="81"/>
      <c r="I198" s="81"/>
      <c r="J198" s="77"/>
      <c r="K198" s="77"/>
      <c r="L198" s="77"/>
      <c r="M198" s="77"/>
    </row>
    <row r="199" spans="1:13" s="34" customFormat="1" ht="10.5" customHeight="1" thickBot="1" x14ac:dyDescent="0.2">
      <c r="A199" s="33" t="s">
        <v>129</v>
      </c>
      <c r="B199" s="60">
        <f>B187+1</f>
        <v>45433</v>
      </c>
      <c r="C199" s="60"/>
      <c r="D199" s="60"/>
      <c r="E199" s="60"/>
      <c r="F199" s="60"/>
      <c r="G199" s="60"/>
      <c r="H199" s="60"/>
      <c r="I199" s="61"/>
      <c r="J199" s="77"/>
      <c r="K199" s="77"/>
      <c r="L199" s="77"/>
      <c r="M199" s="77"/>
    </row>
    <row r="200" spans="1:13" ht="9" customHeight="1" thickTop="1" x14ac:dyDescent="0.25">
      <c r="A200" s="12" t="s">
        <v>17</v>
      </c>
      <c r="B200" s="13" t="s">
        <v>120</v>
      </c>
      <c r="C200" s="14" t="s">
        <v>60</v>
      </c>
      <c r="D200" s="15"/>
      <c r="E200" s="12" t="s">
        <v>53</v>
      </c>
      <c r="F200" s="29" t="s">
        <v>180</v>
      </c>
      <c r="G200" s="12" t="s">
        <v>16</v>
      </c>
      <c r="H200" s="12" t="s">
        <v>10</v>
      </c>
      <c r="I200" s="14" t="s">
        <v>58</v>
      </c>
      <c r="J200" s="77"/>
      <c r="K200" s="77"/>
      <c r="L200" s="77"/>
      <c r="M200" s="77"/>
    </row>
    <row r="201" spans="1:13" ht="9" customHeight="1" x14ac:dyDescent="0.25">
      <c r="A201" s="20" t="s">
        <v>18</v>
      </c>
      <c r="B201" s="21" t="s">
        <v>120</v>
      </c>
      <c r="C201" s="22" t="s">
        <v>77</v>
      </c>
      <c r="D201" s="45" t="s">
        <v>41</v>
      </c>
      <c r="E201" s="20" t="s">
        <v>0</v>
      </c>
      <c r="F201" s="22" t="s">
        <v>26</v>
      </c>
      <c r="G201" s="20" t="s">
        <v>16</v>
      </c>
      <c r="H201" s="20" t="s">
        <v>10</v>
      </c>
      <c r="I201" s="22" t="s">
        <v>11</v>
      </c>
      <c r="J201" s="77"/>
      <c r="K201" s="77"/>
      <c r="L201" s="77"/>
      <c r="M201" s="77"/>
    </row>
    <row r="202" spans="1:13" ht="9" customHeight="1" x14ac:dyDescent="0.25">
      <c r="A202" s="20" t="s">
        <v>19</v>
      </c>
      <c r="B202" s="21" t="s">
        <v>120</v>
      </c>
      <c r="C202" s="22" t="s">
        <v>77</v>
      </c>
      <c r="D202" s="45" t="s">
        <v>41</v>
      </c>
      <c r="E202" s="20" t="s">
        <v>0</v>
      </c>
      <c r="F202" s="22" t="s">
        <v>26</v>
      </c>
      <c r="G202" s="20" t="s">
        <v>16</v>
      </c>
      <c r="H202" s="20" t="s">
        <v>10</v>
      </c>
      <c r="I202" s="22" t="s">
        <v>11</v>
      </c>
      <c r="J202" s="77"/>
      <c r="K202" s="77"/>
      <c r="L202" s="77"/>
      <c r="M202" s="77"/>
    </row>
    <row r="203" spans="1:13" ht="9" customHeight="1" x14ac:dyDescent="0.25">
      <c r="A203" s="20" t="s">
        <v>20</v>
      </c>
      <c r="B203" s="21" t="s">
        <v>120</v>
      </c>
      <c r="C203" s="29" t="s">
        <v>71</v>
      </c>
      <c r="D203" s="23" t="s">
        <v>39</v>
      </c>
      <c r="E203" s="20" t="s">
        <v>0</v>
      </c>
      <c r="F203" s="22" t="s">
        <v>26</v>
      </c>
      <c r="G203" s="20" t="s">
        <v>16</v>
      </c>
      <c r="H203" s="20" t="s">
        <v>10</v>
      </c>
      <c r="I203" s="22" t="s">
        <v>11</v>
      </c>
      <c r="J203" s="77"/>
      <c r="K203" s="77"/>
      <c r="L203" s="77"/>
      <c r="M203" s="77"/>
    </row>
    <row r="204" spans="1:13" ht="9" customHeight="1" x14ac:dyDescent="0.25">
      <c r="A204" s="26" t="s">
        <v>21</v>
      </c>
      <c r="B204" s="27" t="s">
        <v>120</v>
      </c>
      <c r="C204" s="29" t="s">
        <v>71</v>
      </c>
      <c r="D204" s="23" t="s">
        <v>39</v>
      </c>
      <c r="E204" s="26" t="s">
        <v>0</v>
      </c>
      <c r="F204" s="29" t="s">
        <v>26</v>
      </c>
      <c r="G204" s="26" t="s">
        <v>16</v>
      </c>
      <c r="H204" s="26" t="s">
        <v>10</v>
      </c>
      <c r="I204" s="29" t="s">
        <v>11</v>
      </c>
      <c r="J204" s="77"/>
      <c r="K204" s="77"/>
      <c r="L204" s="77"/>
      <c r="M204" s="77"/>
    </row>
    <row r="205" spans="1:13" ht="9" customHeight="1" x14ac:dyDescent="0.25">
      <c r="A205" s="78" t="s">
        <v>124</v>
      </c>
      <c r="B205" s="79"/>
      <c r="C205" s="79"/>
      <c r="D205" s="79"/>
      <c r="E205" s="79"/>
      <c r="F205" s="79"/>
      <c r="G205" s="79"/>
      <c r="H205" s="79"/>
      <c r="I205" s="80"/>
      <c r="J205" s="77"/>
      <c r="K205" s="77"/>
      <c r="L205" s="77"/>
      <c r="M205" s="77"/>
    </row>
    <row r="206" spans="1:13" ht="9" customHeight="1" x14ac:dyDescent="0.25">
      <c r="A206" s="12" t="s">
        <v>22</v>
      </c>
      <c r="B206" s="13" t="s">
        <v>120</v>
      </c>
      <c r="C206" s="22" t="s">
        <v>30</v>
      </c>
      <c r="D206" s="23" t="s">
        <v>39</v>
      </c>
      <c r="E206" s="20" t="s">
        <v>0</v>
      </c>
      <c r="F206" s="22" t="s">
        <v>99</v>
      </c>
      <c r="G206" s="12" t="s">
        <v>16</v>
      </c>
      <c r="H206" s="12" t="s">
        <v>10</v>
      </c>
      <c r="I206" s="22" t="s">
        <v>11</v>
      </c>
      <c r="J206" s="77"/>
      <c r="K206" s="77"/>
      <c r="L206" s="77"/>
      <c r="M206" s="77"/>
    </row>
    <row r="207" spans="1:13" ht="9" customHeight="1" x14ac:dyDescent="0.25">
      <c r="A207" s="20" t="s">
        <v>23</v>
      </c>
      <c r="B207" s="21" t="s">
        <v>120</v>
      </c>
      <c r="C207" s="22" t="s">
        <v>30</v>
      </c>
      <c r="D207" s="23" t="s">
        <v>39</v>
      </c>
      <c r="E207" s="20" t="s">
        <v>0</v>
      </c>
      <c r="F207" s="22" t="s">
        <v>99</v>
      </c>
      <c r="G207" s="20" t="s">
        <v>16</v>
      </c>
      <c r="H207" s="20" t="s">
        <v>10</v>
      </c>
      <c r="I207" s="22" t="s">
        <v>11</v>
      </c>
      <c r="J207" s="77"/>
      <c r="K207" s="77"/>
      <c r="L207" s="77"/>
      <c r="M207" s="77"/>
    </row>
    <row r="208" spans="1:13" ht="9" customHeight="1" x14ac:dyDescent="0.25">
      <c r="A208" s="26" t="s">
        <v>24</v>
      </c>
      <c r="B208" s="27" t="s">
        <v>120</v>
      </c>
      <c r="C208" s="22" t="s">
        <v>31</v>
      </c>
      <c r="D208" s="23" t="s">
        <v>39</v>
      </c>
      <c r="E208" s="26" t="s">
        <v>0</v>
      </c>
      <c r="F208" s="22" t="s">
        <v>99</v>
      </c>
      <c r="G208" s="26" t="s">
        <v>16</v>
      </c>
      <c r="H208" s="26" t="s">
        <v>10</v>
      </c>
      <c r="I208" s="22" t="s">
        <v>11</v>
      </c>
      <c r="J208" s="77"/>
      <c r="K208" s="77"/>
      <c r="L208" s="77"/>
      <c r="M208" s="77"/>
    </row>
    <row r="209" spans="1:13" ht="9" customHeight="1" x14ac:dyDescent="0.25">
      <c r="A209" s="47" t="s">
        <v>128</v>
      </c>
      <c r="B209" s="27" t="s">
        <v>126</v>
      </c>
      <c r="C209" s="22" t="s">
        <v>31</v>
      </c>
      <c r="D209" s="23" t="s">
        <v>39</v>
      </c>
      <c r="E209" s="26" t="s">
        <v>0</v>
      </c>
      <c r="F209" s="22" t="s">
        <v>99</v>
      </c>
      <c r="G209" s="47" t="s">
        <v>16</v>
      </c>
      <c r="H209" s="47" t="s">
        <v>10</v>
      </c>
      <c r="I209" s="22" t="s">
        <v>11</v>
      </c>
      <c r="J209" s="77"/>
      <c r="K209" s="77"/>
      <c r="L209" s="77"/>
      <c r="M209" s="77"/>
    </row>
    <row r="210" spans="1:13" ht="5.25" customHeight="1" x14ac:dyDescent="0.25">
      <c r="A210" s="81"/>
      <c r="B210" s="81"/>
      <c r="C210" s="81"/>
      <c r="D210" s="81"/>
      <c r="E210" s="81"/>
      <c r="F210" s="81"/>
      <c r="G210" s="81"/>
      <c r="H210" s="81"/>
      <c r="I210" s="81"/>
      <c r="J210" s="77"/>
      <c r="K210" s="77"/>
      <c r="L210" s="77"/>
      <c r="M210" s="77"/>
    </row>
    <row r="211" spans="1:13" s="34" customFormat="1" ht="10.5" customHeight="1" thickBot="1" x14ac:dyDescent="0.2">
      <c r="A211" s="33" t="s">
        <v>129</v>
      </c>
      <c r="B211" s="60">
        <f>B199+1</f>
        <v>45434</v>
      </c>
      <c r="C211" s="60"/>
      <c r="D211" s="60"/>
      <c r="E211" s="60"/>
      <c r="F211" s="60"/>
      <c r="G211" s="60"/>
      <c r="H211" s="60"/>
      <c r="I211" s="61"/>
      <c r="J211" s="77"/>
      <c r="K211" s="77"/>
      <c r="L211" s="77"/>
      <c r="M211" s="77"/>
    </row>
    <row r="212" spans="1:13" ht="9" customHeight="1" thickTop="1" x14ac:dyDescent="0.25">
      <c r="A212" s="12" t="s">
        <v>17</v>
      </c>
      <c r="B212" s="13" t="s">
        <v>120</v>
      </c>
      <c r="C212" s="14" t="s">
        <v>60</v>
      </c>
      <c r="D212" s="15"/>
      <c r="E212" s="12" t="s">
        <v>53</v>
      </c>
      <c r="F212" s="16" t="s">
        <v>149</v>
      </c>
      <c r="G212" s="12" t="s">
        <v>16</v>
      </c>
      <c r="H212" s="12" t="s">
        <v>10</v>
      </c>
      <c r="I212" s="14" t="s">
        <v>142</v>
      </c>
      <c r="J212" s="77"/>
      <c r="K212" s="77"/>
      <c r="L212" s="77"/>
      <c r="M212" s="77"/>
    </row>
    <row r="213" spans="1:13" ht="9" customHeight="1" x14ac:dyDescent="0.25">
      <c r="A213" s="20" t="s">
        <v>18</v>
      </c>
      <c r="B213" s="21" t="s">
        <v>120</v>
      </c>
      <c r="C213" s="22" t="s">
        <v>60</v>
      </c>
      <c r="D213" s="45"/>
      <c r="E213" s="20" t="s">
        <v>53</v>
      </c>
      <c r="F213" s="16" t="s">
        <v>149</v>
      </c>
      <c r="G213" s="20" t="s">
        <v>16</v>
      </c>
      <c r="H213" s="20" t="s">
        <v>10</v>
      </c>
      <c r="I213" s="22" t="s">
        <v>142</v>
      </c>
      <c r="J213" s="77"/>
      <c r="K213" s="77"/>
      <c r="L213" s="77"/>
      <c r="M213" s="77"/>
    </row>
    <row r="214" spans="1:13" ht="9" customHeight="1" x14ac:dyDescent="0.25">
      <c r="A214" s="20" t="s">
        <v>19</v>
      </c>
      <c r="B214" s="21" t="s">
        <v>120</v>
      </c>
      <c r="C214" s="22" t="s">
        <v>191</v>
      </c>
      <c r="D214" s="22" t="s">
        <v>51</v>
      </c>
      <c r="E214" s="20" t="s">
        <v>0</v>
      </c>
      <c r="F214" s="22" t="s">
        <v>26</v>
      </c>
      <c r="G214" s="20" t="s">
        <v>16</v>
      </c>
      <c r="H214" s="20" t="s">
        <v>10</v>
      </c>
      <c r="I214" s="22" t="s">
        <v>11</v>
      </c>
      <c r="J214" s="77"/>
      <c r="K214" s="77"/>
      <c r="L214" s="77"/>
      <c r="M214" s="77"/>
    </row>
    <row r="215" spans="1:13" ht="9" customHeight="1" x14ac:dyDescent="0.25">
      <c r="A215" s="20" t="s">
        <v>20</v>
      </c>
      <c r="B215" s="21" t="s">
        <v>120</v>
      </c>
      <c r="C215" s="22" t="s">
        <v>191</v>
      </c>
      <c r="D215" s="22" t="s">
        <v>51</v>
      </c>
      <c r="E215" s="20" t="s">
        <v>0</v>
      </c>
      <c r="F215" s="22" t="s">
        <v>26</v>
      </c>
      <c r="G215" s="20" t="s">
        <v>16</v>
      </c>
      <c r="H215" s="20" t="s">
        <v>10</v>
      </c>
      <c r="I215" s="22" t="s">
        <v>11</v>
      </c>
      <c r="J215" s="77"/>
      <c r="K215" s="77"/>
      <c r="L215" s="77"/>
      <c r="M215" s="77"/>
    </row>
    <row r="216" spans="1:13" ht="9" customHeight="1" x14ac:dyDescent="0.25">
      <c r="A216" s="26" t="s">
        <v>21</v>
      </c>
      <c r="B216" s="27" t="s">
        <v>120</v>
      </c>
      <c r="C216" s="29" t="s">
        <v>80</v>
      </c>
      <c r="D216" s="29"/>
      <c r="E216" s="26" t="s">
        <v>53</v>
      </c>
      <c r="F216" s="29" t="s">
        <v>121</v>
      </c>
      <c r="G216" s="26" t="s">
        <v>16</v>
      </c>
      <c r="H216" s="26" t="s">
        <v>10</v>
      </c>
      <c r="I216" s="29" t="s">
        <v>55</v>
      </c>
      <c r="J216" s="77"/>
      <c r="K216" s="77"/>
      <c r="L216" s="77"/>
      <c r="M216" s="77"/>
    </row>
    <row r="217" spans="1:13" ht="9" customHeight="1" x14ac:dyDescent="0.25">
      <c r="A217" s="82" t="s">
        <v>143</v>
      </c>
      <c r="B217" s="83"/>
      <c r="C217" s="83"/>
      <c r="D217" s="83"/>
      <c r="E217" s="83"/>
      <c r="F217" s="83"/>
      <c r="G217" s="83"/>
      <c r="H217" s="83"/>
      <c r="I217" s="84"/>
      <c r="J217" s="77"/>
      <c r="K217" s="77"/>
      <c r="L217" s="77"/>
      <c r="M217" s="77"/>
    </row>
    <row r="218" spans="1:13" ht="9" customHeight="1" x14ac:dyDescent="0.25">
      <c r="A218" s="12" t="s">
        <v>22</v>
      </c>
      <c r="B218" s="13" t="s">
        <v>120</v>
      </c>
      <c r="C218" s="22" t="s">
        <v>37</v>
      </c>
      <c r="D218" s="32">
        <v>4</v>
      </c>
      <c r="E218" s="12" t="s">
        <v>0</v>
      </c>
      <c r="F218" s="14" t="s">
        <v>26</v>
      </c>
      <c r="G218" s="12" t="s">
        <v>16</v>
      </c>
      <c r="H218" s="12" t="s">
        <v>10</v>
      </c>
      <c r="I218" s="14" t="s">
        <v>58</v>
      </c>
      <c r="J218" s="77"/>
      <c r="K218" s="77"/>
      <c r="L218" s="77"/>
      <c r="M218" s="77"/>
    </row>
    <row r="219" spans="1:13" ht="9" customHeight="1" x14ac:dyDescent="0.25">
      <c r="A219" s="20" t="s">
        <v>23</v>
      </c>
      <c r="B219" s="21" t="s">
        <v>120</v>
      </c>
      <c r="C219" s="22" t="s">
        <v>37</v>
      </c>
      <c r="D219" s="45">
        <v>4</v>
      </c>
      <c r="E219" s="12" t="s">
        <v>0</v>
      </c>
      <c r="F219" s="22" t="s">
        <v>26</v>
      </c>
      <c r="G219" s="20" t="s">
        <v>16</v>
      </c>
      <c r="H219" s="20" t="s">
        <v>10</v>
      </c>
      <c r="I219" s="22" t="s">
        <v>58</v>
      </c>
      <c r="J219" s="77"/>
      <c r="K219" s="77"/>
      <c r="L219" s="77"/>
      <c r="M219" s="77"/>
    </row>
    <row r="220" spans="1:13" ht="9" customHeight="1" x14ac:dyDescent="0.25">
      <c r="A220" s="26" t="s">
        <v>24</v>
      </c>
      <c r="B220" s="27" t="s">
        <v>120</v>
      </c>
      <c r="C220" s="52" t="s">
        <v>80</v>
      </c>
      <c r="D220" s="53"/>
      <c r="E220" s="26" t="s">
        <v>53</v>
      </c>
      <c r="F220" s="52" t="s">
        <v>121</v>
      </c>
      <c r="G220" s="26" t="s">
        <v>16</v>
      </c>
      <c r="H220" s="26" t="s">
        <v>10</v>
      </c>
      <c r="I220" s="29" t="s">
        <v>55</v>
      </c>
      <c r="J220" s="77"/>
      <c r="K220" s="77"/>
      <c r="L220" s="77"/>
      <c r="M220" s="77"/>
    </row>
    <row r="221" spans="1:13" ht="9" customHeight="1" x14ac:dyDescent="0.25">
      <c r="A221" s="47" t="s">
        <v>128</v>
      </c>
      <c r="B221" s="27" t="s">
        <v>126</v>
      </c>
      <c r="C221" s="22" t="s">
        <v>72</v>
      </c>
      <c r="D221" s="48"/>
      <c r="E221" s="47" t="s">
        <v>53</v>
      </c>
      <c r="F221" s="49" t="s">
        <v>121</v>
      </c>
      <c r="G221" s="47" t="s">
        <v>16</v>
      </c>
      <c r="H221" s="47" t="s">
        <v>10</v>
      </c>
      <c r="I221" s="14" t="s">
        <v>58</v>
      </c>
      <c r="J221" s="77"/>
      <c r="K221" s="77"/>
      <c r="L221" s="77"/>
      <c r="M221" s="77"/>
    </row>
    <row r="222" spans="1:13" ht="5.25" customHeight="1" x14ac:dyDescent="0.25">
      <c r="A222" s="81"/>
      <c r="B222" s="81"/>
      <c r="C222" s="81"/>
      <c r="D222" s="81"/>
      <c r="E222" s="81"/>
      <c r="F222" s="81"/>
      <c r="G222" s="81"/>
      <c r="H222" s="81"/>
      <c r="I222" s="81"/>
      <c r="J222" s="77"/>
      <c r="K222" s="77"/>
      <c r="L222" s="77"/>
      <c r="M222" s="77"/>
    </row>
    <row r="223" spans="1:13" s="11" customFormat="1" ht="10.5" customHeight="1" thickBot="1" x14ac:dyDescent="0.3">
      <c r="A223" s="33" t="s">
        <v>129</v>
      </c>
      <c r="B223" s="60">
        <f>B211+1</f>
        <v>45435</v>
      </c>
      <c r="C223" s="60"/>
      <c r="D223" s="60"/>
      <c r="E223" s="60"/>
      <c r="F223" s="60"/>
      <c r="G223" s="60"/>
      <c r="H223" s="60"/>
      <c r="I223" s="61"/>
      <c r="J223" s="77"/>
      <c r="K223" s="77"/>
      <c r="L223" s="77"/>
      <c r="M223" s="77"/>
    </row>
    <row r="224" spans="1:13" ht="9" customHeight="1" thickTop="1" x14ac:dyDescent="0.25">
      <c r="A224" s="12" t="s">
        <v>17</v>
      </c>
      <c r="B224" s="13" t="s">
        <v>120</v>
      </c>
      <c r="C224" s="22" t="s">
        <v>192</v>
      </c>
      <c r="D224" s="23" t="s">
        <v>48</v>
      </c>
      <c r="E224" s="20" t="s">
        <v>0</v>
      </c>
      <c r="F224" s="22" t="s">
        <v>132</v>
      </c>
      <c r="G224" s="12" t="s">
        <v>16</v>
      </c>
      <c r="H224" s="12" t="s">
        <v>10</v>
      </c>
      <c r="I224" s="22" t="s">
        <v>11</v>
      </c>
      <c r="J224" s="77"/>
      <c r="K224" s="77"/>
      <c r="L224" s="77"/>
      <c r="M224" s="77"/>
    </row>
    <row r="225" spans="1:13" ht="9" customHeight="1" x14ac:dyDescent="0.25">
      <c r="A225" s="20" t="s">
        <v>18</v>
      </c>
      <c r="B225" s="21" t="s">
        <v>120</v>
      </c>
      <c r="C225" s="22" t="s">
        <v>192</v>
      </c>
      <c r="D225" s="23" t="s">
        <v>48</v>
      </c>
      <c r="E225" s="20" t="s">
        <v>0</v>
      </c>
      <c r="F225" s="22" t="s">
        <v>132</v>
      </c>
      <c r="G225" s="20" t="s">
        <v>16</v>
      </c>
      <c r="H225" s="20" t="s">
        <v>10</v>
      </c>
      <c r="I225" s="22" t="s">
        <v>11</v>
      </c>
      <c r="J225" s="77"/>
      <c r="K225" s="77"/>
      <c r="L225" s="77"/>
      <c r="M225" s="77"/>
    </row>
    <row r="226" spans="1:13" ht="9" customHeight="1" x14ac:dyDescent="0.25">
      <c r="A226" s="20" t="s">
        <v>19</v>
      </c>
      <c r="B226" s="21" t="s">
        <v>120</v>
      </c>
      <c r="C226" s="22" t="s">
        <v>193</v>
      </c>
      <c r="D226" s="45" t="s">
        <v>50</v>
      </c>
      <c r="E226" s="45" t="s">
        <v>194</v>
      </c>
      <c r="F226" s="45" t="s">
        <v>26</v>
      </c>
      <c r="G226" s="20" t="s">
        <v>16</v>
      </c>
      <c r="H226" s="20" t="s">
        <v>10</v>
      </c>
      <c r="I226" s="22" t="s">
        <v>11</v>
      </c>
      <c r="J226" s="77"/>
      <c r="K226" s="77"/>
      <c r="L226" s="77"/>
      <c r="M226" s="77"/>
    </row>
    <row r="227" spans="1:13" ht="9" customHeight="1" x14ac:dyDescent="0.25">
      <c r="A227" s="20" t="s">
        <v>20</v>
      </c>
      <c r="B227" s="21" t="s">
        <v>120</v>
      </c>
      <c r="C227" s="22" t="s">
        <v>195</v>
      </c>
      <c r="D227" s="22" t="s">
        <v>40</v>
      </c>
      <c r="E227" s="20" t="s">
        <v>0</v>
      </c>
      <c r="F227" s="22" t="s">
        <v>26</v>
      </c>
      <c r="G227" s="20" t="s">
        <v>16</v>
      </c>
      <c r="H227" s="20" t="s">
        <v>10</v>
      </c>
      <c r="I227" s="22" t="s">
        <v>11</v>
      </c>
      <c r="J227" s="77"/>
      <c r="K227" s="77"/>
      <c r="L227" s="77"/>
      <c r="M227" s="77"/>
    </row>
    <row r="228" spans="1:13" ht="9" customHeight="1" x14ac:dyDescent="0.25">
      <c r="A228" s="20" t="s">
        <v>21</v>
      </c>
      <c r="B228" s="21" t="s">
        <v>120</v>
      </c>
      <c r="C228" s="22" t="s">
        <v>196</v>
      </c>
      <c r="D228" s="22" t="s">
        <v>47</v>
      </c>
      <c r="E228" s="20" t="s">
        <v>0</v>
      </c>
      <c r="F228" s="22" t="s">
        <v>26</v>
      </c>
      <c r="G228" s="20" t="s">
        <v>16</v>
      </c>
      <c r="H228" s="20" t="s">
        <v>10</v>
      </c>
      <c r="I228" s="22" t="s">
        <v>11</v>
      </c>
      <c r="J228" s="77"/>
      <c r="K228" s="77"/>
      <c r="L228" s="77"/>
      <c r="M228" s="77"/>
    </row>
    <row r="229" spans="1:13" ht="9" customHeight="1" x14ac:dyDescent="0.25">
      <c r="A229" s="78" t="s">
        <v>124</v>
      </c>
      <c r="B229" s="79"/>
      <c r="C229" s="79"/>
      <c r="D229" s="79"/>
      <c r="E229" s="79"/>
      <c r="F229" s="79"/>
      <c r="G229" s="79"/>
      <c r="H229" s="79"/>
      <c r="I229" s="80"/>
      <c r="J229" s="77"/>
      <c r="K229" s="77"/>
      <c r="L229" s="77"/>
      <c r="M229" s="77"/>
    </row>
    <row r="230" spans="1:13" ht="9" customHeight="1" x14ac:dyDescent="0.25">
      <c r="A230" s="20" t="s">
        <v>22</v>
      </c>
      <c r="B230" s="21" t="s">
        <v>120</v>
      </c>
      <c r="C230" s="22" t="s">
        <v>197</v>
      </c>
      <c r="D230" s="23">
        <v>2</v>
      </c>
      <c r="E230" s="20" t="s">
        <v>53</v>
      </c>
      <c r="F230" s="22" t="s">
        <v>198</v>
      </c>
      <c r="G230" s="20" t="s">
        <v>16</v>
      </c>
      <c r="H230" s="20" t="s">
        <v>10</v>
      </c>
      <c r="I230" s="22" t="s">
        <v>199</v>
      </c>
      <c r="J230" s="77"/>
      <c r="K230" s="77"/>
      <c r="L230" s="77"/>
      <c r="M230" s="77"/>
    </row>
    <row r="231" spans="1:13" ht="9" customHeight="1" x14ac:dyDescent="0.25">
      <c r="A231" s="20" t="s">
        <v>23</v>
      </c>
      <c r="B231" s="21" t="s">
        <v>120</v>
      </c>
      <c r="C231" s="22" t="s">
        <v>197</v>
      </c>
      <c r="D231" s="23">
        <v>2</v>
      </c>
      <c r="E231" s="20" t="s">
        <v>53</v>
      </c>
      <c r="F231" s="22" t="s">
        <v>198</v>
      </c>
      <c r="G231" s="20" t="s">
        <v>16</v>
      </c>
      <c r="H231" s="20" t="s">
        <v>10</v>
      </c>
      <c r="I231" s="22" t="s">
        <v>199</v>
      </c>
      <c r="J231" s="77"/>
      <c r="K231" s="77"/>
      <c r="L231" s="77"/>
      <c r="M231" s="77"/>
    </row>
    <row r="232" spans="1:13" ht="9" customHeight="1" x14ac:dyDescent="0.25">
      <c r="A232" s="20" t="s">
        <v>24</v>
      </c>
      <c r="B232" s="21" t="s">
        <v>120</v>
      </c>
      <c r="C232" s="22" t="s">
        <v>80</v>
      </c>
      <c r="D232" s="45"/>
      <c r="E232" s="20" t="s">
        <v>53</v>
      </c>
      <c r="F232" s="52" t="s">
        <v>121</v>
      </c>
      <c r="G232" s="20" t="s">
        <v>16</v>
      </c>
      <c r="H232" s="20" t="s">
        <v>10</v>
      </c>
      <c r="I232" s="29" t="s">
        <v>55</v>
      </c>
      <c r="J232" s="77"/>
      <c r="K232" s="77"/>
      <c r="L232" s="77"/>
      <c r="M232" s="77"/>
    </row>
    <row r="233" spans="1:13" ht="9" customHeight="1" x14ac:dyDescent="0.25">
      <c r="A233" s="47" t="s">
        <v>128</v>
      </c>
      <c r="B233" s="21" t="s">
        <v>126</v>
      </c>
      <c r="C233" s="22" t="s">
        <v>72</v>
      </c>
      <c r="D233" s="48"/>
      <c r="E233" s="47" t="s">
        <v>53</v>
      </c>
      <c r="F233" s="52" t="s">
        <v>121</v>
      </c>
      <c r="G233" s="47" t="s">
        <v>16</v>
      </c>
      <c r="H233" s="47" t="s">
        <v>10</v>
      </c>
      <c r="I233" s="22" t="s">
        <v>76</v>
      </c>
      <c r="J233" s="77"/>
      <c r="K233" s="77"/>
      <c r="L233" s="77"/>
      <c r="M233" s="77"/>
    </row>
    <row r="234" spans="1:13" ht="5.25" customHeight="1" x14ac:dyDescent="0.25">
      <c r="A234" s="81"/>
      <c r="B234" s="81"/>
      <c r="C234" s="81"/>
      <c r="D234" s="81"/>
      <c r="E234" s="81"/>
      <c r="F234" s="81"/>
      <c r="G234" s="81"/>
      <c r="H234" s="81"/>
      <c r="I234" s="81"/>
      <c r="J234" s="77"/>
      <c r="K234" s="77"/>
      <c r="L234" s="77"/>
      <c r="M234" s="77"/>
    </row>
    <row r="235" spans="1:13" s="11" customFormat="1" ht="10.5" customHeight="1" thickBot="1" x14ac:dyDescent="0.3">
      <c r="A235" s="33" t="s">
        <v>129</v>
      </c>
      <c r="B235" s="60">
        <f>B223+1</f>
        <v>45436</v>
      </c>
      <c r="C235" s="60"/>
      <c r="D235" s="60"/>
      <c r="E235" s="60"/>
      <c r="F235" s="60"/>
      <c r="G235" s="60"/>
      <c r="H235" s="60"/>
      <c r="I235" s="61"/>
      <c r="J235" s="77"/>
      <c r="K235" s="77"/>
      <c r="L235" s="77"/>
      <c r="M235" s="77"/>
    </row>
    <row r="236" spans="1:13" ht="11.25" customHeight="1" thickTop="1" x14ac:dyDescent="0.25">
      <c r="A236" s="12" t="s">
        <v>17</v>
      </c>
      <c r="B236" s="13" t="s">
        <v>120</v>
      </c>
      <c r="C236" s="14" t="s">
        <v>60</v>
      </c>
      <c r="D236" s="89"/>
      <c r="E236" s="91" t="s">
        <v>53</v>
      </c>
      <c r="F236" s="93" t="s">
        <v>149</v>
      </c>
      <c r="G236" s="91" t="s">
        <v>16</v>
      </c>
      <c r="H236" s="91" t="s">
        <v>10</v>
      </c>
      <c r="I236" s="91" t="s">
        <v>142</v>
      </c>
      <c r="J236" s="77"/>
      <c r="K236" s="77"/>
      <c r="L236" s="77"/>
      <c r="M236" s="77"/>
    </row>
    <row r="237" spans="1:13" ht="9" customHeight="1" x14ac:dyDescent="0.25">
      <c r="A237" s="20" t="s">
        <v>18</v>
      </c>
      <c r="B237" s="21" t="s">
        <v>120</v>
      </c>
      <c r="C237" s="22" t="s">
        <v>60</v>
      </c>
      <c r="D237" s="90"/>
      <c r="E237" s="92"/>
      <c r="F237" s="94"/>
      <c r="G237" s="92"/>
      <c r="H237" s="92"/>
      <c r="I237" s="92"/>
      <c r="J237" s="77"/>
      <c r="K237" s="77"/>
      <c r="L237" s="77"/>
      <c r="M237" s="77"/>
    </row>
    <row r="238" spans="1:13" ht="9" customHeight="1" x14ac:dyDescent="0.25">
      <c r="A238" s="20" t="s">
        <v>19</v>
      </c>
      <c r="B238" s="21" t="s">
        <v>120</v>
      </c>
      <c r="C238" s="22" t="s">
        <v>33</v>
      </c>
      <c r="E238" s="20" t="s">
        <v>0</v>
      </c>
      <c r="F238" s="22" t="s">
        <v>200</v>
      </c>
      <c r="G238" s="20" t="s">
        <v>16</v>
      </c>
      <c r="H238" s="20" t="s">
        <v>10</v>
      </c>
      <c r="I238" s="22" t="s">
        <v>11</v>
      </c>
      <c r="J238" s="77"/>
      <c r="K238" s="77"/>
      <c r="L238" s="77"/>
      <c r="M238" s="77"/>
    </row>
    <row r="239" spans="1:13" ht="9" customHeight="1" x14ac:dyDescent="0.25">
      <c r="A239" s="20" t="s">
        <v>20</v>
      </c>
      <c r="B239" s="21" t="s">
        <v>120</v>
      </c>
      <c r="C239" s="22" t="s">
        <v>33</v>
      </c>
      <c r="D239" s="23"/>
      <c r="E239" s="20" t="s">
        <v>0</v>
      </c>
      <c r="F239" s="22" t="s">
        <v>200</v>
      </c>
      <c r="G239" s="20" t="s">
        <v>16</v>
      </c>
      <c r="H239" s="20" t="s">
        <v>10</v>
      </c>
      <c r="I239" s="22" t="s">
        <v>11</v>
      </c>
      <c r="J239" s="77"/>
      <c r="K239" s="77"/>
      <c r="L239" s="77"/>
      <c r="M239" s="77"/>
    </row>
    <row r="240" spans="1:13" ht="9" customHeight="1" x14ac:dyDescent="0.25">
      <c r="A240" s="20" t="s">
        <v>21</v>
      </c>
      <c r="B240" s="21" t="s">
        <v>120</v>
      </c>
      <c r="C240" s="22" t="s">
        <v>80</v>
      </c>
      <c r="D240" s="23"/>
      <c r="E240" s="20" t="s">
        <v>53</v>
      </c>
      <c r="F240" s="22" t="s">
        <v>121</v>
      </c>
      <c r="G240" s="20" t="s">
        <v>16</v>
      </c>
      <c r="H240" s="20" t="s">
        <v>10</v>
      </c>
      <c r="I240" s="22" t="s">
        <v>55</v>
      </c>
      <c r="J240" s="77"/>
      <c r="K240" s="77"/>
      <c r="L240" s="77"/>
      <c r="M240" s="77"/>
    </row>
    <row r="241" spans="1:13" ht="9" customHeight="1" x14ac:dyDescent="0.25">
      <c r="A241" s="78" t="s">
        <v>124</v>
      </c>
      <c r="B241" s="79"/>
      <c r="C241" s="79"/>
      <c r="D241" s="79"/>
      <c r="E241" s="79"/>
      <c r="F241" s="79"/>
      <c r="G241" s="79"/>
      <c r="H241" s="79"/>
      <c r="I241" s="80"/>
      <c r="J241" s="77"/>
      <c r="K241" s="77"/>
      <c r="L241" s="77"/>
      <c r="M241" s="77"/>
    </row>
    <row r="242" spans="1:13" ht="9" customHeight="1" x14ac:dyDescent="0.25">
      <c r="A242" s="20" t="s">
        <v>22</v>
      </c>
      <c r="B242" s="21" t="s">
        <v>120</v>
      </c>
      <c r="C242" s="46" t="s">
        <v>4</v>
      </c>
      <c r="D242" s="22" t="s">
        <v>39</v>
      </c>
      <c r="E242" s="20" t="s">
        <v>0</v>
      </c>
      <c r="F242" s="22" t="s">
        <v>99</v>
      </c>
      <c r="G242" s="20" t="s">
        <v>16</v>
      </c>
      <c r="H242" s="20" t="s">
        <v>10</v>
      </c>
      <c r="I242" s="22" t="s">
        <v>11</v>
      </c>
      <c r="J242" s="77"/>
      <c r="K242" s="77"/>
      <c r="L242" s="77"/>
      <c r="M242" s="77"/>
    </row>
    <row r="243" spans="1:13" ht="9" customHeight="1" x14ac:dyDescent="0.25">
      <c r="A243" s="20" t="s">
        <v>23</v>
      </c>
      <c r="B243" s="21" t="s">
        <v>120</v>
      </c>
      <c r="C243" s="22" t="s">
        <v>4</v>
      </c>
      <c r="D243" s="22" t="s">
        <v>39</v>
      </c>
      <c r="E243" s="20" t="s">
        <v>0</v>
      </c>
      <c r="F243" s="22" t="s">
        <v>99</v>
      </c>
      <c r="G243" s="20" t="s">
        <v>16</v>
      </c>
      <c r="H243" s="20" t="s">
        <v>10</v>
      </c>
      <c r="I243" s="22" t="s">
        <v>11</v>
      </c>
      <c r="J243" s="77"/>
      <c r="K243" s="77"/>
      <c r="L243" s="77"/>
      <c r="M243" s="77"/>
    </row>
    <row r="244" spans="1:13" ht="9" customHeight="1" x14ac:dyDescent="0.25">
      <c r="A244" s="20" t="s">
        <v>24</v>
      </c>
      <c r="B244" s="21" t="s">
        <v>120</v>
      </c>
      <c r="C244" s="22" t="s">
        <v>80</v>
      </c>
      <c r="E244" s="20" t="s">
        <v>53</v>
      </c>
      <c r="F244" s="22" t="s">
        <v>121</v>
      </c>
      <c r="G244" s="20" t="s">
        <v>16</v>
      </c>
      <c r="H244" s="20" t="s">
        <v>10</v>
      </c>
      <c r="I244" s="22" t="s">
        <v>55</v>
      </c>
      <c r="J244" s="77"/>
      <c r="K244" s="77"/>
      <c r="L244" s="77"/>
      <c r="M244" s="77"/>
    </row>
    <row r="245" spans="1:13" ht="9" customHeight="1" x14ac:dyDescent="0.25">
      <c r="A245" s="47" t="s">
        <v>128</v>
      </c>
      <c r="B245" s="21" t="s">
        <v>126</v>
      </c>
      <c r="C245" s="22" t="s">
        <v>80</v>
      </c>
      <c r="D245" s="45"/>
      <c r="E245" s="20" t="s">
        <v>53</v>
      </c>
      <c r="F245" s="22" t="s">
        <v>121</v>
      </c>
      <c r="G245" s="47" t="s">
        <v>16</v>
      </c>
      <c r="H245" s="47" t="s">
        <v>10</v>
      </c>
      <c r="I245" s="22" t="s">
        <v>55</v>
      </c>
      <c r="J245" s="77"/>
      <c r="K245" s="77"/>
      <c r="L245" s="77"/>
      <c r="M245" s="77"/>
    </row>
    <row r="246" spans="1:13" ht="5.25" customHeight="1" thickBot="1" x14ac:dyDescent="0.3">
      <c r="A246" s="85"/>
      <c r="B246" s="85"/>
      <c r="C246" s="85"/>
      <c r="D246" s="85"/>
      <c r="E246" s="85"/>
      <c r="F246" s="85"/>
      <c r="G246" s="85"/>
      <c r="H246" s="85"/>
      <c r="I246" s="85"/>
      <c r="J246" s="77"/>
      <c r="K246" s="77"/>
      <c r="L246" s="77"/>
      <c r="M246" s="77"/>
    </row>
    <row r="247" spans="1:13" s="9" customFormat="1" ht="12.75" customHeight="1" thickTop="1" thickBot="1" x14ac:dyDescent="0.3">
      <c r="A247" s="51"/>
      <c r="B247" s="68" t="s">
        <v>201</v>
      </c>
      <c r="C247" s="68"/>
      <c r="D247" s="68"/>
      <c r="E247" s="68"/>
      <c r="F247" s="68"/>
      <c r="G247" s="68"/>
      <c r="H247" s="68"/>
      <c r="I247" s="69"/>
      <c r="J247" s="77"/>
      <c r="K247" s="77"/>
      <c r="L247" s="77"/>
      <c r="M247" s="77"/>
    </row>
    <row r="248" spans="1:13" s="11" customFormat="1" ht="10.5" customHeight="1" thickTop="1" thickBot="1" x14ac:dyDescent="0.3">
      <c r="A248" s="10" t="s">
        <v>119</v>
      </c>
      <c r="B248" s="74">
        <f>B235+3</f>
        <v>45439</v>
      </c>
      <c r="C248" s="74"/>
      <c r="D248" s="74"/>
      <c r="E248" s="74"/>
      <c r="F248" s="74"/>
      <c r="G248" s="74"/>
      <c r="H248" s="74"/>
      <c r="I248" s="75"/>
      <c r="J248" s="77"/>
      <c r="K248" s="77"/>
      <c r="L248" s="77"/>
      <c r="M248" s="77"/>
    </row>
    <row r="249" spans="1:13" ht="9" customHeight="1" thickTop="1" x14ac:dyDescent="0.25">
      <c r="A249" s="12" t="s">
        <v>17</v>
      </c>
      <c r="B249" s="13" t="s">
        <v>120</v>
      </c>
      <c r="C249" s="14" t="s">
        <v>60</v>
      </c>
      <c r="D249" s="15"/>
      <c r="E249" s="12" t="s">
        <v>53</v>
      </c>
      <c r="F249" s="16" t="s">
        <v>121</v>
      </c>
      <c r="G249" s="12" t="s">
        <v>16</v>
      </c>
      <c r="H249" s="12" t="s">
        <v>10</v>
      </c>
      <c r="I249" s="14" t="s">
        <v>59</v>
      </c>
      <c r="J249" s="77"/>
      <c r="K249" s="77"/>
      <c r="L249" s="77"/>
      <c r="M249" s="77"/>
    </row>
    <row r="250" spans="1:13" ht="9" customHeight="1" x14ac:dyDescent="0.25">
      <c r="A250" s="20" t="s">
        <v>18</v>
      </c>
      <c r="B250" s="21" t="s">
        <v>120</v>
      </c>
      <c r="C250" s="22" t="s">
        <v>202</v>
      </c>
      <c r="D250" s="23" t="s">
        <v>39</v>
      </c>
      <c r="E250" s="20" t="s">
        <v>0</v>
      </c>
      <c r="F250" s="22" t="s">
        <v>104</v>
      </c>
      <c r="G250" s="20" t="s">
        <v>16</v>
      </c>
      <c r="H250" s="20" t="s">
        <v>10</v>
      </c>
      <c r="I250" s="22" t="s">
        <v>11</v>
      </c>
      <c r="J250" s="77"/>
      <c r="K250" s="77"/>
      <c r="L250" s="77"/>
      <c r="M250" s="77"/>
    </row>
    <row r="251" spans="1:13" ht="9" customHeight="1" x14ac:dyDescent="0.25">
      <c r="A251" s="20" t="s">
        <v>19</v>
      </c>
      <c r="B251" s="21" t="s">
        <v>120</v>
      </c>
      <c r="C251" s="22" t="s">
        <v>202</v>
      </c>
      <c r="D251" s="23" t="s">
        <v>39</v>
      </c>
      <c r="E251" s="20" t="s">
        <v>0</v>
      </c>
      <c r="F251" s="22" t="s">
        <v>104</v>
      </c>
      <c r="G251" s="20" t="s">
        <v>16</v>
      </c>
      <c r="H251" s="20" t="s">
        <v>10</v>
      </c>
      <c r="I251" s="22" t="s">
        <v>11</v>
      </c>
      <c r="J251" s="77"/>
      <c r="K251" s="77"/>
      <c r="L251" s="77"/>
      <c r="M251" s="77"/>
    </row>
    <row r="252" spans="1:13" ht="9" customHeight="1" x14ac:dyDescent="0.25">
      <c r="A252" s="20" t="s">
        <v>20</v>
      </c>
      <c r="B252" s="21" t="s">
        <v>120</v>
      </c>
      <c r="C252" s="14" t="s">
        <v>203</v>
      </c>
      <c r="D252" s="32" t="s">
        <v>44</v>
      </c>
      <c r="E252" s="20" t="s">
        <v>0</v>
      </c>
      <c r="F252" s="14" t="s">
        <v>104</v>
      </c>
      <c r="G252" s="20" t="s">
        <v>16</v>
      </c>
      <c r="H252" s="20" t="s">
        <v>10</v>
      </c>
      <c r="I252" s="22" t="s">
        <v>11</v>
      </c>
      <c r="J252" s="77"/>
      <c r="K252" s="77"/>
      <c r="L252" s="77"/>
      <c r="M252" s="77"/>
    </row>
    <row r="253" spans="1:13" ht="9" customHeight="1" x14ac:dyDescent="0.25">
      <c r="A253" s="26" t="s">
        <v>123</v>
      </c>
      <c r="B253" s="27" t="s">
        <v>120</v>
      </c>
      <c r="C253" s="14" t="s">
        <v>203</v>
      </c>
      <c r="D253" s="32" t="s">
        <v>44</v>
      </c>
      <c r="E253" s="26" t="s">
        <v>0</v>
      </c>
      <c r="F253" s="14" t="s">
        <v>104</v>
      </c>
      <c r="G253" s="26" t="s">
        <v>16</v>
      </c>
      <c r="H253" s="26" t="s">
        <v>10</v>
      </c>
      <c r="I253" s="29" t="s">
        <v>11</v>
      </c>
      <c r="J253" s="77"/>
      <c r="K253" s="77"/>
      <c r="L253" s="77"/>
      <c r="M253" s="77"/>
    </row>
    <row r="254" spans="1:13" ht="9" customHeight="1" x14ac:dyDescent="0.25">
      <c r="A254" s="78" t="s">
        <v>124</v>
      </c>
      <c r="B254" s="79"/>
      <c r="C254" s="79"/>
      <c r="D254" s="79"/>
      <c r="E254" s="79"/>
      <c r="F254" s="79"/>
      <c r="G254" s="79"/>
      <c r="H254" s="79"/>
      <c r="I254" s="80"/>
      <c r="J254" s="77"/>
      <c r="K254" s="77"/>
      <c r="L254" s="77"/>
      <c r="M254" s="77"/>
    </row>
    <row r="255" spans="1:13" ht="9" customHeight="1" x14ac:dyDescent="0.25">
      <c r="A255" s="12" t="s">
        <v>22</v>
      </c>
      <c r="B255" s="13" t="s">
        <v>120</v>
      </c>
      <c r="C255" s="22" t="s">
        <v>80</v>
      </c>
      <c r="E255" s="12" t="s">
        <v>53</v>
      </c>
      <c r="F255" s="16" t="s">
        <v>121</v>
      </c>
      <c r="G255" s="12" t="s">
        <v>16</v>
      </c>
      <c r="H255" s="12" t="s">
        <v>10</v>
      </c>
      <c r="I255" s="14" t="s">
        <v>11</v>
      </c>
      <c r="J255" s="77"/>
      <c r="K255" s="77"/>
      <c r="L255" s="77"/>
      <c r="M255" s="77"/>
    </row>
    <row r="256" spans="1:13" ht="9" customHeight="1" x14ac:dyDescent="0.25">
      <c r="A256" s="20" t="s">
        <v>23</v>
      </c>
      <c r="B256" s="21" t="s">
        <v>120</v>
      </c>
      <c r="C256" s="22" t="s">
        <v>204</v>
      </c>
      <c r="D256" s="23"/>
      <c r="E256" s="20" t="s">
        <v>0</v>
      </c>
      <c r="F256" s="22" t="s">
        <v>205</v>
      </c>
      <c r="G256" s="20" t="s">
        <v>16</v>
      </c>
      <c r="H256" s="20" t="s">
        <v>10</v>
      </c>
      <c r="I256" s="14" t="s">
        <v>11</v>
      </c>
      <c r="J256" s="77"/>
      <c r="K256" s="77"/>
      <c r="L256" s="77"/>
      <c r="M256" s="77"/>
    </row>
    <row r="257" spans="1:13" ht="9" customHeight="1" x14ac:dyDescent="0.25">
      <c r="A257" s="26" t="s">
        <v>24</v>
      </c>
      <c r="B257" s="27" t="s">
        <v>120</v>
      </c>
      <c r="C257" s="22" t="s">
        <v>206</v>
      </c>
      <c r="D257" s="28"/>
      <c r="E257" s="20" t="s">
        <v>0</v>
      </c>
      <c r="F257" s="22" t="s">
        <v>205</v>
      </c>
      <c r="G257" s="26" t="s">
        <v>16</v>
      </c>
      <c r="H257" s="26" t="s">
        <v>10</v>
      </c>
      <c r="I257" s="14" t="s">
        <v>11</v>
      </c>
      <c r="J257" s="77"/>
      <c r="K257" s="77"/>
      <c r="L257" s="77"/>
      <c r="M257" s="77"/>
    </row>
    <row r="258" spans="1:13" ht="9" customHeight="1" x14ac:dyDescent="0.25">
      <c r="A258" s="47" t="s">
        <v>128</v>
      </c>
      <c r="B258" s="27" t="s">
        <v>120</v>
      </c>
      <c r="C258" s="29" t="s">
        <v>207</v>
      </c>
      <c r="D258" s="48"/>
      <c r="E258" s="47" t="s">
        <v>0</v>
      </c>
      <c r="F258" s="22" t="s">
        <v>205</v>
      </c>
      <c r="G258" s="47" t="s">
        <v>16</v>
      </c>
      <c r="H258" s="47" t="s">
        <v>10</v>
      </c>
      <c r="I258" s="49" t="s">
        <v>11</v>
      </c>
      <c r="J258" s="77"/>
      <c r="K258" s="77"/>
      <c r="L258" s="77"/>
      <c r="M258" s="77"/>
    </row>
    <row r="259" spans="1:13" ht="5.25" customHeight="1" x14ac:dyDescent="0.25">
      <c r="A259" s="81"/>
      <c r="B259" s="81"/>
      <c r="C259" s="81"/>
      <c r="D259" s="81"/>
      <c r="E259" s="81"/>
      <c r="F259" s="81"/>
      <c r="G259" s="81"/>
      <c r="H259" s="81"/>
      <c r="I259" s="81"/>
      <c r="J259" s="77"/>
      <c r="K259" s="77"/>
      <c r="L259" s="77"/>
      <c r="M259" s="77"/>
    </row>
    <row r="260" spans="1:13" s="34" customFormat="1" ht="10.5" customHeight="1" thickBot="1" x14ac:dyDescent="0.2">
      <c r="A260" s="33" t="s">
        <v>129</v>
      </c>
      <c r="B260" s="60">
        <f>B248+1</f>
        <v>45440</v>
      </c>
      <c r="C260" s="60"/>
      <c r="D260" s="60"/>
      <c r="E260" s="60"/>
      <c r="F260" s="60"/>
      <c r="G260" s="60"/>
      <c r="H260" s="60"/>
      <c r="I260" s="61"/>
      <c r="J260" s="77"/>
      <c r="K260" s="77"/>
      <c r="L260" s="77"/>
      <c r="M260" s="77"/>
    </row>
    <row r="261" spans="1:13" ht="9" customHeight="1" thickTop="1" x14ac:dyDescent="0.25">
      <c r="A261" s="12" t="s">
        <v>17</v>
      </c>
      <c r="B261" s="13" t="s">
        <v>120</v>
      </c>
      <c r="C261" s="14" t="s">
        <v>60</v>
      </c>
      <c r="D261" s="15"/>
      <c r="E261" s="12" t="s">
        <v>53</v>
      </c>
      <c r="F261" s="29" t="s">
        <v>208</v>
      </c>
      <c r="G261" s="12" t="s">
        <v>16</v>
      </c>
      <c r="H261" s="12" t="s">
        <v>10</v>
      </c>
      <c r="I261" s="14" t="s">
        <v>59</v>
      </c>
      <c r="J261" s="77"/>
      <c r="K261" s="77"/>
      <c r="L261" s="77"/>
      <c r="M261" s="77"/>
    </row>
    <row r="262" spans="1:13" ht="9" customHeight="1" x14ac:dyDescent="0.25">
      <c r="A262" s="20" t="s">
        <v>18</v>
      </c>
      <c r="B262" s="21" t="s">
        <v>120</v>
      </c>
      <c r="C262" s="22" t="s">
        <v>102</v>
      </c>
      <c r="D262" s="23" t="s">
        <v>50</v>
      </c>
      <c r="E262" s="20" t="s">
        <v>0</v>
      </c>
      <c r="F262" s="22" t="s">
        <v>26</v>
      </c>
      <c r="G262" s="20" t="s">
        <v>16</v>
      </c>
      <c r="H262" s="20" t="s">
        <v>10</v>
      </c>
      <c r="I262" s="22" t="s">
        <v>11</v>
      </c>
      <c r="J262" s="77"/>
      <c r="K262" s="77"/>
      <c r="L262" s="77"/>
      <c r="M262" s="77"/>
    </row>
    <row r="263" spans="1:13" ht="9" customHeight="1" x14ac:dyDescent="0.25">
      <c r="A263" s="20" t="s">
        <v>19</v>
      </c>
      <c r="B263" s="21" t="s">
        <v>120</v>
      </c>
      <c r="C263" s="22" t="s">
        <v>102</v>
      </c>
      <c r="D263" s="23" t="s">
        <v>50</v>
      </c>
      <c r="E263" s="20" t="s">
        <v>0</v>
      </c>
      <c r="F263" s="22" t="s">
        <v>26</v>
      </c>
      <c r="G263" s="20" t="s">
        <v>16</v>
      </c>
      <c r="H263" s="20" t="s">
        <v>10</v>
      </c>
      <c r="I263" s="22" t="s">
        <v>11</v>
      </c>
      <c r="J263" s="77"/>
      <c r="K263" s="77"/>
      <c r="L263" s="77"/>
      <c r="M263" s="77"/>
    </row>
    <row r="264" spans="1:13" ht="9" customHeight="1" x14ac:dyDescent="0.25">
      <c r="A264" s="20" t="s">
        <v>20</v>
      </c>
      <c r="B264" s="21" t="s">
        <v>120</v>
      </c>
      <c r="C264" s="22" t="s">
        <v>80</v>
      </c>
      <c r="D264" s="23"/>
      <c r="E264" s="20" t="s">
        <v>53</v>
      </c>
      <c r="F264" s="22" t="s">
        <v>121</v>
      </c>
      <c r="G264" s="20" t="s">
        <v>16</v>
      </c>
      <c r="H264" s="20" t="s">
        <v>10</v>
      </c>
      <c r="I264" s="29" t="s">
        <v>55</v>
      </c>
      <c r="J264" s="77"/>
      <c r="K264" s="77"/>
      <c r="L264" s="77"/>
      <c r="M264" s="77"/>
    </row>
    <row r="265" spans="1:13" ht="9" customHeight="1" x14ac:dyDescent="0.25">
      <c r="A265" s="26" t="s">
        <v>21</v>
      </c>
      <c r="B265" s="27" t="s">
        <v>120</v>
      </c>
      <c r="C265" s="29" t="s">
        <v>80</v>
      </c>
      <c r="D265" s="28"/>
      <c r="E265" s="26" t="s">
        <v>53</v>
      </c>
      <c r="F265" s="29" t="s">
        <v>121</v>
      </c>
      <c r="G265" s="26" t="s">
        <v>16</v>
      </c>
      <c r="H265" s="26" t="s">
        <v>10</v>
      </c>
      <c r="I265" s="29" t="s">
        <v>55</v>
      </c>
      <c r="J265" s="77"/>
      <c r="K265" s="77"/>
      <c r="L265" s="77"/>
      <c r="M265" s="77"/>
    </row>
    <row r="266" spans="1:13" ht="9" customHeight="1" x14ac:dyDescent="0.25">
      <c r="A266" s="78" t="s">
        <v>124</v>
      </c>
      <c r="B266" s="79"/>
      <c r="C266" s="79"/>
      <c r="D266" s="79"/>
      <c r="E266" s="79"/>
      <c r="F266" s="79"/>
      <c r="G266" s="79"/>
      <c r="H266" s="79"/>
      <c r="I266" s="80"/>
      <c r="J266" s="77"/>
      <c r="K266" s="77"/>
      <c r="L266" s="77"/>
      <c r="M266" s="77"/>
    </row>
    <row r="267" spans="1:13" ht="9" customHeight="1" x14ac:dyDescent="0.25">
      <c r="A267" s="12" t="s">
        <v>22</v>
      </c>
      <c r="B267" s="13" t="s">
        <v>120</v>
      </c>
      <c r="C267" s="11" t="s">
        <v>209</v>
      </c>
      <c r="D267" s="16" t="s">
        <v>48</v>
      </c>
      <c r="E267" s="12" t="s">
        <v>0</v>
      </c>
      <c r="F267" s="14" t="s">
        <v>26</v>
      </c>
      <c r="G267" s="12" t="s">
        <v>16</v>
      </c>
      <c r="H267" s="12" t="s">
        <v>10</v>
      </c>
      <c r="I267" s="22" t="s">
        <v>11</v>
      </c>
      <c r="J267" s="77"/>
      <c r="K267" s="77"/>
      <c r="L267" s="77"/>
      <c r="M267" s="77"/>
    </row>
    <row r="268" spans="1:13" ht="9" customHeight="1" x14ac:dyDescent="0.25">
      <c r="A268" s="20" t="s">
        <v>23</v>
      </c>
      <c r="B268" s="21" t="s">
        <v>120</v>
      </c>
      <c r="C268" s="11" t="s">
        <v>209</v>
      </c>
      <c r="D268" s="46" t="s">
        <v>48</v>
      </c>
      <c r="E268" s="20" t="s">
        <v>0</v>
      </c>
      <c r="F268" s="22" t="s">
        <v>26</v>
      </c>
      <c r="G268" s="20" t="s">
        <v>16</v>
      </c>
      <c r="H268" s="20" t="s">
        <v>10</v>
      </c>
      <c r="I268" s="22" t="s">
        <v>11</v>
      </c>
      <c r="J268" s="77"/>
      <c r="K268" s="77"/>
      <c r="L268" s="77"/>
      <c r="M268" s="77"/>
    </row>
    <row r="269" spans="1:13" ht="9" customHeight="1" x14ac:dyDescent="0.25">
      <c r="A269" s="26" t="s">
        <v>24</v>
      </c>
      <c r="B269" s="27" t="s">
        <v>120</v>
      </c>
      <c r="C269" s="22" t="s">
        <v>80</v>
      </c>
      <c r="D269" s="28"/>
      <c r="E269" s="26" t="s">
        <v>53</v>
      </c>
      <c r="F269" s="49" t="s">
        <v>121</v>
      </c>
      <c r="G269" s="26" t="s">
        <v>16</v>
      </c>
      <c r="H269" s="26" t="s">
        <v>10</v>
      </c>
      <c r="I269" s="22" t="s">
        <v>55</v>
      </c>
      <c r="J269" s="77"/>
      <c r="K269" s="77"/>
      <c r="L269" s="77"/>
      <c r="M269" s="77"/>
    </row>
    <row r="270" spans="1:13" ht="9" customHeight="1" x14ac:dyDescent="0.25">
      <c r="A270" s="47" t="s">
        <v>128</v>
      </c>
      <c r="B270" s="27" t="s">
        <v>120</v>
      </c>
      <c r="C270" s="22" t="s">
        <v>80</v>
      </c>
      <c r="D270" s="48"/>
      <c r="E270" s="47" t="s">
        <v>53</v>
      </c>
      <c r="F270" s="49" t="s">
        <v>121</v>
      </c>
      <c r="G270" s="47" t="s">
        <v>16</v>
      </c>
      <c r="H270" s="47" t="s">
        <v>10</v>
      </c>
      <c r="I270" s="22" t="s">
        <v>55</v>
      </c>
      <c r="J270" s="77"/>
      <c r="K270" s="77"/>
      <c r="L270" s="77"/>
      <c r="M270" s="77"/>
    </row>
    <row r="271" spans="1:13" ht="5.25" customHeight="1" x14ac:dyDescent="0.25">
      <c r="A271" s="81"/>
      <c r="B271" s="81"/>
      <c r="C271" s="81"/>
      <c r="D271" s="81"/>
      <c r="E271" s="81"/>
      <c r="F271" s="81"/>
      <c r="G271" s="81"/>
      <c r="H271" s="81"/>
      <c r="I271" s="81"/>
      <c r="J271" s="77"/>
      <c r="K271" s="77"/>
      <c r="L271" s="77"/>
      <c r="M271" s="77"/>
    </row>
    <row r="272" spans="1:13" s="34" customFormat="1" ht="10.5" customHeight="1" thickBot="1" x14ac:dyDescent="0.2">
      <c r="A272" s="33" t="s">
        <v>129</v>
      </c>
      <c r="B272" s="60">
        <f>B260+1</f>
        <v>45441</v>
      </c>
      <c r="C272" s="60"/>
      <c r="D272" s="60"/>
      <c r="E272" s="60"/>
      <c r="F272" s="60"/>
      <c r="G272" s="60"/>
      <c r="H272" s="60"/>
      <c r="I272" s="61"/>
      <c r="J272" s="77"/>
      <c r="K272" s="77"/>
      <c r="L272" s="77"/>
      <c r="M272" s="77"/>
    </row>
    <row r="273" spans="1:13" ht="9" customHeight="1" thickTop="1" x14ac:dyDescent="0.25">
      <c r="A273" s="12" t="s">
        <v>17</v>
      </c>
      <c r="B273" s="13" t="s">
        <v>120</v>
      </c>
      <c r="C273" s="14" t="s">
        <v>61</v>
      </c>
      <c r="D273" s="15"/>
      <c r="E273" s="12" t="s">
        <v>53</v>
      </c>
      <c r="F273" s="16" t="s">
        <v>149</v>
      </c>
      <c r="G273" s="12" t="s">
        <v>16</v>
      </c>
      <c r="H273" s="12" t="s">
        <v>10</v>
      </c>
      <c r="I273" s="14" t="s">
        <v>142</v>
      </c>
      <c r="J273" s="77"/>
      <c r="K273" s="77"/>
      <c r="L273" s="77"/>
      <c r="M273" s="77"/>
    </row>
    <row r="274" spans="1:13" ht="9" customHeight="1" x14ac:dyDescent="0.25">
      <c r="A274" s="20" t="s">
        <v>18</v>
      </c>
      <c r="B274" s="21" t="s">
        <v>120</v>
      </c>
      <c r="C274" s="22" t="s">
        <v>61</v>
      </c>
      <c r="D274" s="45"/>
      <c r="E274" s="20" t="s">
        <v>53</v>
      </c>
      <c r="F274" s="16" t="s">
        <v>149</v>
      </c>
      <c r="G274" s="20" t="s">
        <v>16</v>
      </c>
      <c r="H274" s="20" t="s">
        <v>10</v>
      </c>
      <c r="I274" s="14" t="s">
        <v>142</v>
      </c>
      <c r="J274" s="77"/>
      <c r="K274" s="77"/>
      <c r="L274" s="77"/>
      <c r="M274" s="77"/>
    </row>
    <row r="275" spans="1:13" ht="9" customHeight="1" x14ac:dyDescent="0.25">
      <c r="A275" s="20" t="s">
        <v>19</v>
      </c>
      <c r="B275" s="21" t="s">
        <v>120</v>
      </c>
      <c r="C275" s="29" t="s">
        <v>35</v>
      </c>
      <c r="D275" s="23" t="s">
        <v>39</v>
      </c>
      <c r="E275" s="20" t="s">
        <v>0</v>
      </c>
      <c r="F275" s="22" t="s">
        <v>26</v>
      </c>
      <c r="G275" s="20" t="s">
        <v>16</v>
      </c>
      <c r="H275" s="20" t="s">
        <v>10</v>
      </c>
      <c r="I275" s="22" t="s">
        <v>11</v>
      </c>
      <c r="J275" s="77"/>
      <c r="K275" s="77"/>
      <c r="L275" s="77"/>
      <c r="M275" s="77"/>
    </row>
    <row r="276" spans="1:13" ht="9" customHeight="1" x14ac:dyDescent="0.25">
      <c r="A276" s="20" t="s">
        <v>20</v>
      </c>
      <c r="B276" s="21" t="s">
        <v>120</v>
      </c>
      <c r="C276" s="22" t="s">
        <v>35</v>
      </c>
      <c r="D276" s="23" t="s">
        <v>39</v>
      </c>
      <c r="E276" s="20" t="s">
        <v>0</v>
      </c>
      <c r="F276" s="22" t="s">
        <v>26</v>
      </c>
      <c r="G276" s="20" t="s">
        <v>16</v>
      </c>
      <c r="H276" s="20" t="s">
        <v>10</v>
      </c>
      <c r="I276" s="22" t="s">
        <v>11</v>
      </c>
      <c r="J276" s="77"/>
      <c r="K276" s="77"/>
      <c r="L276" s="77"/>
      <c r="M276" s="77"/>
    </row>
    <row r="277" spans="1:13" ht="9" customHeight="1" x14ac:dyDescent="0.25">
      <c r="A277" s="26" t="s">
        <v>21</v>
      </c>
      <c r="B277" s="27" t="s">
        <v>120</v>
      </c>
      <c r="C277" s="22" t="s">
        <v>80</v>
      </c>
      <c r="D277" s="29"/>
      <c r="E277" s="26" t="s">
        <v>53</v>
      </c>
      <c r="F277" s="49" t="s">
        <v>121</v>
      </c>
      <c r="G277" s="26" t="s">
        <v>16</v>
      </c>
      <c r="H277" s="26" t="s">
        <v>10</v>
      </c>
      <c r="I277" s="22" t="s">
        <v>55</v>
      </c>
      <c r="J277" s="77"/>
      <c r="K277" s="77"/>
      <c r="L277" s="77"/>
      <c r="M277" s="77"/>
    </row>
    <row r="278" spans="1:13" ht="9" customHeight="1" x14ac:dyDescent="0.25">
      <c r="A278" s="82" t="s">
        <v>143</v>
      </c>
      <c r="B278" s="83"/>
      <c r="C278" s="83"/>
      <c r="D278" s="83"/>
      <c r="E278" s="83"/>
      <c r="F278" s="83"/>
      <c r="G278" s="83"/>
      <c r="H278" s="83"/>
      <c r="I278" s="84"/>
      <c r="J278" s="77"/>
      <c r="K278" s="77"/>
      <c r="L278" s="77"/>
      <c r="M278" s="77"/>
    </row>
    <row r="279" spans="1:13" ht="9" customHeight="1" x14ac:dyDescent="0.25">
      <c r="A279" s="12" t="s">
        <v>22</v>
      </c>
      <c r="B279" s="13" t="s">
        <v>120</v>
      </c>
      <c r="C279" s="52" t="s">
        <v>210</v>
      </c>
      <c r="D279" s="32">
        <v>4</v>
      </c>
      <c r="E279" s="12" t="s">
        <v>0</v>
      </c>
      <c r="F279" s="52" t="s">
        <v>211</v>
      </c>
      <c r="G279" s="12" t="s">
        <v>16</v>
      </c>
      <c r="H279" s="12" t="s">
        <v>10</v>
      </c>
      <c r="I279" s="22" t="s">
        <v>11</v>
      </c>
      <c r="J279" s="77"/>
      <c r="K279" s="77"/>
      <c r="L279" s="77"/>
      <c r="M279" s="77"/>
    </row>
    <row r="280" spans="1:13" ht="9" customHeight="1" x14ac:dyDescent="0.25">
      <c r="A280" s="20" t="s">
        <v>23</v>
      </c>
      <c r="B280" s="21" t="s">
        <v>120</v>
      </c>
      <c r="C280" s="52" t="s">
        <v>210</v>
      </c>
      <c r="D280" s="45">
        <v>4</v>
      </c>
      <c r="E280" s="12" t="s">
        <v>0</v>
      </c>
      <c r="F280" s="52" t="s">
        <v>211</v>
      </c>
      <c r="G280" s="20" t="s">
        <v>16</v>
      </c>
      <c r="H280" s="20" t="s">
        <v>10</v>
      </c>
      <c r="I280" s="22" t="s">
        <v>11</v>
      </c>
      <c r="J280" s="77"/>
      <c r="K280" s="77"/>
      <c r="L280" s="77"/>
      <c r="M280" s="77"/>
    </row>
    <row r="281" spans="1:13" ht="9" customHeight="1" x14ac:dyDescent="0.25">
      <c r="A281" s="26" t="s">
        <v>24</v>
      </c>
      <c r="B281" s="27" t="s">
        <v>120</v>
      </c>
      <c r="C281" s="22" t="s">
        <v>70</v>
      </c>
      <c r="D281" s="23" t="s">
        <v>39</v>
      </c>
      <c r="E281" s="20" t="s">
        <v>0</v>
      </c>
      <c r="F281" s="22" t="s">
        <v>26</v>
      </c>
      <c r="G281" s="26" t="s">
        <v>16</v>
      </c>
      <c r="H281" s="26" t="s">
        <v>10</v>
      </c>
      <c r="I281" s="22" t="s">
        <v>11</v>
      </c>
      <c r="J281" s="77"/>
      <c r="K281" s="77"/>
      <c r="L281" s="77"/>
      <c r="M281" s="77"/>
    </row>
    <row r="282" spans="1:13" ht="9" customHeight="1" x14ac:dyDescent="0.25">
      <c r="A282" s="47" t="s">
        <v>128</v>
      </c>
      <c r="B282" s="27" t="s">
        <v>126</v>
      </c>
      <c r="C282" s="22" t="s">
        <v>70</v>
      </c>
      <c r="D282" s="23" t="s">
        <v>39</v>
      </c>
      <c r="E282" s="47" t="s">
        <v>0</v>
      </c>
      <c r="F282" s="22" t="s">
        <v>26</v>
      </c>
      <c r="G282" s="47" t="s">
        <v>16</v>
      </c>
      <c r="H282" s="47" t="s">
        <v>10</v>
      </c>
      <c r="I282" s="22" t="s">
        <v>11</v>
      </c>
      <c r="J282" s="77"/>
      <c r="K282" s="77"/>
      <c r="L282" s="77"/>
      <c r="M282" s="77"/>
    </row>
    <row r="283" spans="1:13" ht="5.25" customHeight="1" x14ac:dyDescent="0.25">
      <c r="A283" s="81"/>
      <c r="B283" s="81"/>
      <c r="C283" s="81"/>
      <c r="D283" s="81"/>
      <c r="E283" s="81"/>
      <c r="F283" s="81"/>
      <c r="G283" s="81"/>
      <c r="H283" s="81"/>
      <c r="I283" s="81"/>
      <c r="J283" s="77"/>
      <c r="K283" s="77"/>
      <c r="L283" s="77"/>
      <c r="M283" s="77"/>
    </row>
    <row r="284" spans="1:13" s="11" customFormat="1" ht="10.5" customHeight="1" thickBot="1" x14ac:dyDescent="0.3">
      <c r="A284" s="33" t="s">
        <v>129</v>
      </c>
      <c r="B284" s="60">
        <f>B272+1</f>
        <v>45442</v>
      </c>
      <c r="C284" s="60"/>
      <c r="D284" s="60"/>
      <c r="E284" s="60"/>
      <c r="F284" s="60"/>
      <c r="G284" s="60"/>
      <c r="H284" s="60"/>
      <c r="I284" s="61"/>
      <c r="J284" s="77"/>
      <c r="K284" s="77"/>
      <c r="L284" s="77"/>
      <c r="M284" s="77"/>
    </row>
    <row r="285" spans="1:13" ht="9" customHeight="1" thickTop="1" x14ac:dyDescent="0.25">
      <c r="A285" s="12" t="s">
        <v>17</v>
      </c>
      <c r="B285" s="13" t="s">
        <v>120</v>
      </c>
      <c r="C285" s="14" t="s">
        <v>60</v>
      </c>
      <c r="D285" s="15"/>
      <c r="E285" s="12" t="s">
        <v>53</v>
      </c>
      <c r="F285" s="16" t="s">
        <v>121</v>
      </c>
      <c r="G285" s="12" t="s">
        <v>16</v>
      </c>
      <c r="H285" s="12" t="s">
        <v>10</v>
      </c>
      <c r="I285" s="16" t="s">
        <v>59</v>
      </c>
      <c r="J285" s="77"/>
      <c r="K285" s="77"/>
      <c r="L285" s="77"/>
      <c r="M285" s="77"/>
    </row>
    <row r="286" spans="1:13" ht="9" customHeight="1" x14ac:dyDescent="0.25">
      <c r="A286" s="20" t="s">
        <v>18</v>
      </c>
      <c r="B286" s="21" t="s">
        <v>120</v>
      </c>
      <c r="C286" s="22" t="s">
        <v>212</v>
      </c>
      <c r="D286" s="23"/>
      <c r="E286" s="20" t="s">
        <v>0</v>
      </c>
      <c r="F286" s="22" t="s">
        <v>26</v>
      </c>
      <c r="G286" s="20" t="s">
        <v>16</v>
      </c>
      <c r="H286" s="20" t="s">
        <v>10</v>
      </c>
      <c r="I286" s="22" t="s">
        <v>11</v>
      </c>
      <c r="J286" s="77"/>
      <c r="K286" s="77"/>
      <c r="L286" s="77"/>
      <c r="M286" s="77"/>
    </row>
    <row r="287" spans="1:13" ht="9" customHeight="1" x14ac:dyDescent="0.25">
      <c r="A287" s="20" t="s">
        <v>19</v>
      </c>
      <c r="B287" s="21" t="s">
        <v>120</v>
      </c>
      <c r="C287" s="22" t="s">
        <v>212</v>
      </c>
      <c r="D287" s="45"/>
      <c r="E287" s="45" t="s">
        <v>167</v>
      </c>
      <c r="F287" s="22" t="s">
        <v>26</v>
      </c>
      <c r="G287" s="20" t="s">
        <v>16</v>
      </c>
      <c r="H287" s="20" t="s">
        <v>10</v>
      </c>
      <c r="I287" s="22" t="s">
        <v>11</v>
      </c>
      <c r="J287" s="77"/>
      <c r="K287" s="77"/>
      <c r="L287" s="77"/>
      <c r="M287" s="77"/>
    </row>
    <row r="288" spans="1:13" ht="9" customHeight="1" x14ac:dyDescent="0.25">
      <c r="A288" s="20" t="s">
        <v>20</v>
      </c>
      <c r="B288" s="21" t="s">
        <v>120</v>
      </c>
      <c r="C288" s="22" t="s">
        <v>213</v>
      </c>
      <c r="D288" s="22"/>
      <c r="E288" s="20" t="s">
        <v>0</v>
      </c>
      <c r="F288" s="22" t="s">
        <v>104</v>
      </c>
      <c r="G288" s="20" t="s">
        <v>16</v>
      </c>
      <c r="H288" s="20" t="s">
        <v>10</v>
      </c>
      <c r="I288" s="22" t="s">
        <v>11</v>
      </c>
      <c r="J288" s="77"/>
      <c r="K288" s="77"/>
      <c r="L288" s="77"/>
      <c r="M288" s="77"/>
    </row>
    <row r="289" spans="1:13" ht="9" customHeight="1" x14ac:dyDescent="0.25">
      <c r="A289" s="20" t="s">
        <v>21</v>
      </c>
      <c r="B289" s="21" t="s">
        <v>120</v>
      </c>
      <c r="C289" s="22" t="s">
        <v>213</v>
      </c>
      <c r="D289" s="22"/>
      <c r="E289" s="20" t="s">
        <v>0</v>
      </c>
      <c r="F289" s="22" t="s">
        <v>104</v>
      </c>
      <c r="G289" s="20" t="s">
        <v>16</v>
      </c>
      <c r="H289" s="20" t="s">
        <v>10</v>
      </c>
      <c r="I289" s="22" t="s">
        <v>11</v>
      </c>
      <c r="J289" s="77"/>
      <c r="K289" s="77"/>
      <c r="L289" s="77"/>
      <c r="M289" s="77"/>
    </row>
    <row r="290" spans="1:13" ht="9" customHeight="1" x14ac:dyDescent="0.25">
      <c r="A290" s="78" t="s">
        <v>124</v>
      </c>
      <c r="B290" s="79"/>
      <c r="C290" s="79"/>
      <c r="D290" s="79"/>
      <c r="E290" s="79"/>
      <c r="F290" s="79"/>
      <c r="G290" s="79"/>
      <c r="H290" s="79"/>
      <c r="I290" s="80"/>
      <c r="J290" s="77"/>
      <c r="K290" s="77"/>
      <c r="L290" s="77"/>
      <c r="M290" s="77"/>
    </row>
    <row r="291" spans="1:13" ht="9" customHeight="1" x14ac:dyDescent="0.25">
      <c r="A291" s="20" t="s">
        <v>22</v>
      </c>
      <c r="B291" s="21" t="s">
        <v>120</v>
      </c>
      <c r="C291" s="22" t="s">
        <v>214</v>
      </c>
      <c r="D291" s="23" t="s">
        <v>41</v>
      </c>
      <c r="E291" s="20" t="s">
        <v>0</v>
      </c>
      <c r="F291" s="22" t="s">
        <v>104</v>
      </c>
      <c r="G291" s="20" t="s">
        <v>16</v>
      </c>
      <c r="H291" s="20" t="s">
        <v>10</v>
      </c>
      <c r="I291" s="46" t="s">
        <v>11</v>
      </c>
      <c r="J291" s="77"/>
      <c r="K291" s="77"/>
      <c r="L291" s="77"/>
      <c r="M291" s="77"/>
    </row>
    <row r="292" spans="1:13" ht="9" customHeight="1" x14ac:dyDescent="0.25">
      <c r="A292" s="20" t="s">
        <v>23</v>
      </c>
      <c r="B292" s="21" t="s">
        <v>120</v>
      </c>
      <c r="C292" s="22" t="s">
        <v>215</v>
      </c>
      <c r="D292" s="23" t="s">
        <v>42</v>
      </c>
      <c r="E292" s="20" t="s">
        <v>0</v>
      </c>
      <c r="F292" s="22" t="s">
        <v>104</v>
      </c>
      <c r="G292" s="20" t="s">
        <v>16</v>
      </c>
      <c r="H292" s="20" t="s">
        <v>10</v>
      </c>
      <c r="I292" s="46" t="s">
        <v>11</v>
      </c>
      <c r="J292" s="77"/>
      <c r="K292" s="77"/>
      <c r="L292" s="77"/>
      <c r="M292" s="77"/>
    </row>
    <row r="293" spans="1:13" ht="9" customHeight="1" x14ac:dyDescent="0.25">
      <c r="A293" s="20" t="s">
        <v>24</v>
      </c>
      <c r="B293" s="21" t="s">
        <v>120</v>
      </c>
      <c r="C293" s="22" t="s">
        <v>25</v>
      </c>
      <c r="D293" s="23" t="s">
        <v>39</v>
      </c>
      <c r="E293" s="20" t="s">
        <v>0</v>
      </c>
      <c r="F293" s="22" t="s">
        <v>205</v>
      </c>
      <c r="G293" s="20" t="s">
        <v>16</v>
      </c>
      <c r="H293" s="20" t="s">
        <v>10</v>
      </c>
      <c r="I293" s="46" t="s">
        <v>11</v>
      </c>
      <c r="J293" s="77"/>
      <c r="K293" s="77"/>
      <c r="L293" s="77"/>
      <c r="M293" s="77"/>
    </row>
    <row r="294" spans="1:13" ht="9" customHeight="1" x14ac:dyDescent="0.25">
      <c r="A294" s="47" t="s">
        <v>128</v>
      </c>
      <c r="B294" s="21" t="s">
        <v>126</v>
      </c>
      <c r="C294" s="22" t="s">
        <v>25</v>
      </c>
      <c r="D294" s="23" t="s">
        <v>39</v>
      </c>
      <c r="E294" s="47" t="s">
        <v>0</v>
      </c>
      <c r="F294" s="22" t="s">
        <v>205</v>
      </c>
      <c r="G294" s="47" t="s">
        <v>16</v>
      </c>
      <c r="H294" s="47" t="s">
        <v>10</v>
      </c>
      <c r="I294" s="46" t="s">
        <v>11</v>
      </c>
      <c r="J294" s="77"/>
      <c r="K294" s="77"/>
      <c r="L294" s="77"/>
      <c r="M294" s="77"/>
    </row>
    <row r="295" spans="1:13" ht="5.25" customHeight="1" x14ac:dyDescent="0.25">
      <c r="A295" s="81"/>
      <c r="B295" s="81"/>
      <c r="C295" s="81"/>
      <c r="D295" s="81"/>
      <c r="E295" s="81"/>
      <c r="F295" s="81"/>
      <c r="G295" s="81"/>
      <c r="H295" s="81"/>
      <c r="I295" s="81"/>
      <c r="J295" s="77"/>
      <c r="K295" s="77"/>
      <c r="L295" s="77"/>
      <c r="M295" s="77"/>
    </row>
    <row r="296" spans="1:13" s="11" customFormat="1" ht="10.5" customHeight="1" thickBot="1" x14ac:dyDescent="0.3">
      <c r="A296" s="33" t="s">
        <v>129</v>
      </c>
      <c r="B296" s="60">
        <f>B284+1</f>
        <v>45443</v>
      </c>
      <c r="C296" s="60"/>
      <c r="D296" s="60"/>
      <c r="E296" s="60"/>
      <c r="F296" s="60"/>
      <c r="G296" s="60"/>
      <c r="H296" s="60"/>
      <c r="I296" s="61"/>
      <c r="J296" s="77"/>
      <c r="K296" s="77"/>
      <c r="L296" s="77"/>
      <c r="M296" s="77"/>
    </row>
    <row r="297" spans="1:13" ht="21" customHeight="1" thickTop="1" x14ac:dyDescent="0.25">
      <c r="A297" s="12" t="s">
        <v>17</v>
      </c>
      <c r="B297" s="13" t="s">
        <v>120</v>
      </c>
      <c r="C297" s="14" t="s">
        <v>61</v>
      </c>
      <c r="D297" s="15"/>
      <c r="E297" s="12" t="s">
        <v>53</v>
      </c>
      <c r="F297" s="16" t="s">
        <v>216</v>
      </c>
      <c r="G297" s="12" t="s">
        <v>16</v>
      </c>
      <c r="H297" s="12" t="s">
        <v>10</v>
      </c>
      <c r="I297" s="14" t="s">
        <v>142</v>
      </c>
      <c r="J297" s="77"/>
      <c r="K297" s="77"/>
      <c r="L297" s="77"/>
      <c r="M297" s="77"/>
    </row>
    <row r="298" spans="1:13" ht="9" customHeight="1" x14ac:dyDescent="0.25">
      <c r="A298" s="20" t="s">
        <v>18</v>
      </c>
      <c r="B298" s="21" t="s">
        <v>120</v>
      </c>
      <c r="C298" s="22" t="s">
        <v>5</v>
      </c>
      <c r="D298" s="22"/>
      <c r="E298" s="20" t="s">
        <v>0</v>
      </c>
      <c r="F298" s="22" t="s">
        <v>132</v>
      </c>
      <c r="G298" s="20" t="s">
        <v>16</v>
      </c>
      <c r="H298" s="20" t="s">
        <v>10</v>
      </c>
      <c r="I298" s="22" t="s">
        <v>11</v>
      </c>
      <c r="J298" s="77"/>
      <c r="K298" s="77"/>
      <c r="L298" s="77"/>
      <c r="M298" s="77"/>
    </row>
    <row r="299" spans="1:13" ht="9" customHeight="1" x14ac:dyDescent="0.25">
      <c r="A299" s="20" t="s">
        <v>19</v>
      </c>
      <c r="B299" s="21" t="s">
        <v>120</v>
      </c>
      <c r="C299" s="46" t="s">
        <v>5</v>
      </c>
      <c r="D299" s="22"/>
      <c r="E299" s="20" t="s">
        <v>0</v>
      </c>
      <c r="F299" s="22" t="s">
        <v>132</v>
      </c>
      <c r="G299" s="20" t="s">
        <v>16</v>
      </c>
      <c r="H299" s="20" t="s">
        <v>10</v>
      </c>
      <c r="I299" s="22" t="s">
        <v>11</v>
      </c>
      <c r="J299" s="77"/>
      <c r="K299" s="77"/>
      <c r="L299" s="77"/>
      <c r="M299" s="77"/>
    </row>
    <row r="300" spans="1:13" ht="9" customHeight="1" x14ac:dyDescent="0.25">
      <c r="A300" s="20" t="s">
        <v>20</v>
      </c>
      <c r="B300" s="21" t="s">
        <v>120</v>
      </c>
      <c r="C300" s="22" t="s">
        <v>217</v>
      </c>
      <c r="D300" s="23">
        <v>4</v>
      </c>
      <c r="E300" s="20" t="s">
        <v>53</v>
      </c>
      <c r="F300" s="22" t="s">
        <v>132</v>
      </c>
      <c r="G300" s="20" t="s">
        <v>16</v>
      </c>
      <c r="H300" s="20" t="s">
        <v>10</v>
      </c>
      <c r="I300" s="22" t="s">
        <v>67</v>
      </c>
      <c r="J300" s="77"/>
      <c r="K300" s="77"/>
      <c r="L300" s="77"/>
      <c r="M300" s="77"/>
    </row>
    <row r="301" spans="1:13" ht="9" customHeight="1" x14ac:dyDescent="0.25">
      <c r="A301" s="20" t="s">
        <v>21</v>
      </c>
      <c r="B301" s="21" t="s">
        <v>120</v>
      </c>
      <c r="C301" s="22" t="s">
        <v>218</v>
      </c>
      <c r="D301" s="23">
        <v>3</v>
      </c>
      <c r="E301" s="20" t="s">
        <v>53</v>
      </c>
      <c r="F301" s="22" t="s">
        <v>132</v>
      </c>
      <c r="G301" s="20" t="s">
        <v>16</v>
      </c>
      <c r="H301" s="20" t="s">
        <v>10</v>
      </c>
      <c r="I301" s="22" t="s">
        <v>67</v>
      </c>
      <c r="J301" s="77"/>
      <c r="K301" s="77"/>
      <c r="L301" s="77"/>
      <c r="M301" s="77"/>
    </row>
    <row r="302" spans="1:13" ht="9" customHeight="1" x14ac:dyDescent="0.25">
      <c r="A302" s="78" t="s">
        <v>124</v>
      </c>
      <c r="B302" s="79"/>
      <c r="C302" s="79"/>
      <c r="D302" s="79"/>
      <c r="E302" s="79"/>
      <c r="F302" s="79"/>
      <c r="G302" s="79"/>
      <c r="H302" s="79"/>
      <c r="I302" s="80"/>
      <c r="J302" s="77"/>
      <c r="K302" s="77"/>
      <c r="L302" s="77"/>
      <c r="M302" s="77"/>
    </row>
    <row r="303" spans="1:13" ht="9" customHeight="1" x14ac:dyDescent="0.25">
      <c r="A303" s="20" t="s">
        <v>22</v>
      </c>
      <c r="B303" s="21" t="s">
        <v>120</v>
      </c>
      <c r="C303" s="22" t="s">
        <v>80</v>
      </c>
      <c r="D303" s="45"/>
      <c r="E303" s="20" t="s">
        <v>53</v>
      </c>
      <c r="F303" s="16" t="s">
        <v>149</v>
      </c>
      <c r="G303" s="20" t="s">
        <v>16</v>
      </c>
      <c r="H303" s="20" t="s">
        <v>10</v>
      </c>
      <c r="I303" s="22" t="s">
        <v>219</v>
      </c>
      <c r="J303" s="77"/>
      <c r="K303" s="77"/>
      <c r="L303" s="77"/>
      <c r="M303" s="77"/>
    </row>
    <row r="304" spans="1:13" ht="9" customHeight="1" x14ac:dyDescent="0.25">
      <c r="A304" s="20" t="s">
        <v>23</v>
      </c>
      <c r="B304" s="21" t="s">
        <v>120</v>
      </c>
      <c r="C304" s="22" t="s">
        <v>80</v>
      </c>
      <c r="D304" s="45"/>
      <c r="E304" s="20" t="s">
        <v>53</v>
      </c>
      <c r="F304" s="16" t="s">
        <v>149</v>
      </c>
      <c r="G304" s="20" t="s">
        <v>16</v>
      </c>
      <c r="H304" s="20" t="s">
        <v>10</v>
      </c>
      <c r="I304" s="22" t="s">
        <v>219</v>
      </c>
      <c r="J304" s="77"/>
      <c r="K304" s="77"/>
      <c r="L304" s="77"/>
      <c r="M304" s="77"/>
    </row>
    <row r="305" spans="1:13" ht="14.25" customHeight="1" x14ac:dyDescent="0.25">
      <c r="A305" s="20" t="s">
        <v>24</v>
      </c>
      <c r="B305" s="21" t="s">
        <v>120</v>
      </c>
      <c r="C305" s="22" t="s">
        <v>80</v>
      </c>
      <c r="D305" s="45"/>
      <c r="E305" s="20" t="s">
        <v>53</v>
      </c>
      <c r="F305" s="46" t="s">
        <v>121</v>
      </c>
      <c r="G305" s="20" t="s">
        <v>16</v>
      </c>
      <c r="H305" s="20" t="s">
        <v>10</v>
      </c>
      <c r="I305" s="22" t="s">
        <v>55</v>
      </c>
      <c r="J305" s="77"/>
      <c r="K305" s="77"/>
      <c r="L305" s="77"/>
      <c r="M305" s="77"/>
    </row>
    <row r="306" spans="1:13" ht="9" customHeight="1" x14ac:dyDescent="0.25">
      <c r="A306" s="47" t="s">
        <v>128</v>
      </c>
      <c r="B306" s="21" t="s">
        <v>126</v>
      </c>
      <c r="C306" s="22" t="s">
        <v>69</v>
      </c>
      <c r="D306" s="48"/>
      <c r="E306" s="47" t="s">
        <v>53</v>
      </c>
      <c r="F306" s="46" t="s">
        <v>121</v>
      </c>
      <c r="G306" s="47" t="s">
        <v>16</v>
      </c>
      <c r="H306" s="47" t="s">
        <v>10</v>
      </c>
      <c r="I306" s="14" t="s">
        <v>59</v>
      </c>
      <c r="J306" s="77"/>
      <c r="K306" s="77"/>
      <c r="L306" s="77"/>
      <c r="M306" s="77"/>
    </row>
    <row r="307" spans="1:13" ht="3.75" customHeight="1" thickBot="1" x14ac:dyDescent="0.3">
      <c r="A307" s="85"/>
      <c r="B307" s="85"/>
      <c r="C307" s="85"/>
      <c r="D307" s="85"/>
      <c r="E307" s="85"/>
      <c r="F307" s="85"/>
      <c r="G307" s="85"/>
      <c r="H307" s="85"/>
      <c r="I307" s="85"/>
      <c r="J307" s="77"/>
      <c r="K307" s="77"/>
      <c r="L307" s="77"/>
      <c r="M307" s="77"/>
    </row>
    <row r="308" spans="1:13" s="9" customFormat="1" ht="12.75" customHeight="1" thickTop="1" thickBot="1" x14ac:dyDescent="0.3">
      <c r="A308" s="51"/>
      <c r="B308" s="68" t="s">
        <v>220</v>
      </c>
      <c r="C308" s="68"/>
      <c r="D308" s="68"/>
      <c r="E308" s="68"/>
      <c r="F308" s="68"/>
      <c r="G308" s="68"/>
      <c r="H308" s="68"/>
      <c r="I308" s="69"/>
      <c r="J308" s="77"/>
      <c r="K308" s="77"/>
      <c r="L308" s="77"/>
      <c r="M308" s="77"/>
    </row>
    <row r="309" spans="1:13" s="11" customFormat="1" ht="10.5" customHeight="1" thickTop="1" thickBot="1" x14ac:dyDescent="0.3">
      <c r="A309" s="10" t="s">
        <v>119</v>
      </c>
      <c r="B309" s="74">
        <f>B296+3</f>
        <v>45446</v>
      </c>
      <c r="C309" s="74"/>
      <c r="D309" s="74"/>
      <c r="E309" s="74"/>
      <c r="F309" s="74"/>
      <c r="G309" s="74"/>
      <c r="H309" s="74"/>
      <c r="I309" s="75"/>
      <c r="J309" s="77"/>
      <c r="K309" s="77"/>
      <c r="L309" s="77"/>
      <c r="M309" s="77"/>
    </row>
    <row r="310" spans="1:13" ht="9" customHeight="1" thickTop="1" x14ac:dyDescent="0.25">
      <c r="A310" s="12" t="s">
        <v>17</v>
      </c>
      <c r="B310" s="13" t="s">
        <v>120</v>
      </c>
      <c r="C310" s="14" t="s">
        <v>60</v>
      </c>
      <c r="D310" s="15"/>
      <c r="E310" s="12" t="s">
        <v>53</v>
      </c>
      <c r="F310" s="16" t="s">
        <v>121</v>
      </c>
      <c r="G310" s="12" t="s">
        <v>16</v>
      </c>
      <c r="H310" s="12" t="s">
        <v>10</v>
      </c>
      <c r="I310" s="14" t="s">
        <v>59</v>
      </c>
      <c r="J310" s="77"/>
      <c r="K310" s="77"/>
      <c r="L310" s="77"/>
      <c r="M310" s="77"/>
    </row>
    <row r="311" spans="1:13" ht="9" customHeight="1" x14ac:dyDescent="0.25">
      <c r="A311" s="20" t="s">
        <v>18</v>
      </c>
      <c r="B311" s="21" t="s">
        <v>120</v>
      </c>
      <c r="C311" s="22" t="s">
        <v>221</v>
      </c>
      <c r="D311" s="23" t="s">
        <v>51</v>
      </c>
      <c r="E311" s="20" t="s">
        <v>0</v>
      </c>
      <c r="F311" s="22" t="s">
        <v>26</v>
      </c>
      <c r="G311" s="20" t="s">
        <v>16</v>
      </c>
      <c r="H311" s="20" t="s">
        <v>10</v>
      </c>
      <c r="I311" s="22" t="s">
        <v>11</v>
      </c>
      <c r="J311" s="77"/>
      <c r="K311" s="77"/>
      <c r="L311" s="77"/>
      <c r="M311" s="77"/>
    </row>
    <row r="312" spans="1:13" ht="9" customHeight="1" x14ac:dyDescent="0.25">
      <c r="A312" s="20" t="s">
        <v>19</v>
      </c>
      <c r="B312" s="21" t="s">
        <v>120</v>
      </c>
      <c r="C312" s="22" t="s">
        <v>221</v>
      </c>
      <c r="D312" s="23" t="s">
        <v>51</v>
      </c>
      <c r="E312" s="20" t="s">
        <v>0</v>
      </c>
      <c r="F312" s="22" t="s">
        <v>26</v>
      </c>
      <c r="G312" s="20" t="s">
        <v>16</v>
      </c>
      <c r="H312" s="20" t="s">
        <v>10</v>
      </c>
      <c r="I312" s="22" t="s">
        <v>11</v>
      </c>
      <c r="J312" s="77"/>
      <c r="K312" s="77"/>
      <c r="L312" s="77"/>
      <c r="M312" s="77"/>
    </row>
    <row r="313" spans="1:13" ht="9" customHeight="1" x14ac:dyDescent="0.25">
      <c r="A313" s="20" t="s">
        <v>20</v>
      </c>
      <c r="B313" s="21" t="s">
        <v>120</v>
      </c>
      <c r="C313" s="22" t="s">
        <v>80</v>
      </c>
      <c r="E313" s="20" t="s">
        <v>0</v>
      </c>
      <c r="F313" s="46" t="s">
        <v>121</v>
      </c>
      <c r="G313" s="20" t="s">
        <v>16</v>
      </c>
      <c r="H313" s="20" t="s">
        <v>10</v>
      </c>
      <c r="I313" s="22" t="s">
        <v>55</v>
      </c>
      <c r="J313" s="77"/>
      <c r="K313" s="77"/>
      <c r="L313" s="77"/>
      <c r="M313" s="77"/>
    </row>
    <row r="314" spans="1:13" ht="9" customHeight="1" x14ac:dyDescent="0.25">
      <c r="A314" s="26" t="s">
        <v>123</v>
      </c>
      <c r="B314" s="27" t="s">
        <v>120</v>
      </c>
      <c r="C314" s="22" t="s">
        <v>80</v>
      </c>
      <c r="E314" s="26" t="s">
        <v>0</v>
      </c>
      <c r="F314" s="46" t="s">
        <v>121</v>
      </c>
      <c r="G314" s="26" t="s">
        <v>16</v>
      </c>
      <c r="H314" s="26" t="s">
        <v>10</v>
      </c>
      <c r="I314" s="22" t="s">
        <v>55</v>
      </c>
      <c r="J314" s="77"/>
      <c r="K314" s="77"/>
      <c r="L314" s="77"/>
      <c r="M314" s="77"/>
    </row>
    <row r="315" spans="1:13" ht="9" customHeight="1" x14ac:dyDescent="0.25">
      <c r="A315" s="78" t="s">
        <v>124</v>
      </c>
      <c r="B315" s="79"/>
      <c r="C315" s="79"/>
      <c r="D315" s="79"/>
      <c r="E315" s="79"/>
      <c r="F315" s="79"/>
      <c r="G315" s="79"/>
      <c r="H315" s="79"/>
      <c r="I315" s="80"/>
      <c r="J315" s="77"/>
      <c r="K315" s="77"/>
      <c r="L315" s="77"/>
      <c r="M315" s="77"/>
    </row>
    <row r="316" spans="1:13" ht="9" customHeight="1" x14ac:dyDescent="0.25">
      <c r="A316" s="12" t="s">
        <v>22</v>
      </c>
      <c r="B316" s="13" t="s">
        <v>120</v>
      </c>
      <c r="C316" s="14" t="s">
        <v>222</v>
      </c>
      <c r="D316" s="32" t="s">
        <v>49</v>
      </c>
      <c r="E316" s="12" t="s">
        <v>0</v>
      </c>
      <c r="F316" s="14" t="s">
        <v>26</v>
      </c>
      <c r="G316" s="12" t="s">
        <v>16</v>
      </c>
      <c r="H316" s="12" t="s">
        <v>10</v>
      </c>
      <c r="I316" s="14" t="s">
        <v>11</v>
      </c>
      <c r="J316" s="77"/>
      <c r="K316" s="77"/>
      <c r="L316" s="77"/>
      <c r="M316" s="77"/>
    </row>
    <row r="317" spans="1:13" ht="9" customHeight="1" x14ac:dyDescent="0.25">
      <c r="A317" s="20" t="s">
        <v>23</v>
      </c>
      <c r="B317" s="21" t="s">
        <v>120</v>
      </c>
      <c r="C317" s="22" t="s">
        <v>222</v>
      </c>
      <c r="D317" s="23" t="s">
        <v>49</v>
      </c>
      <c r="E317" s="20" t="s">
        <v>0</v>
      </c>
      <c r="F317" s="22" t="s">
        <v>26</v>
      </c>
      <c r="G317" s="20" t="s">
        <v>16</v>
      </c>
      <c r="H317" s="20" t="s">
        <v>10</v>
      </c>
      <c r="I317" s="22" t="s">
        <v>11</v>
      </c>
      <c r="J317" s="77"/>
      <c r="K317" s="77"/>
      <c r="L317" s="77"/>
      <c r="M317" s="77"/>
    </row>
    <row r="318" spans="1:13" ht="9" customHeight="1" x14ac:dyDescent="0.25">
      <c r="A318" s="26" t="s">
        <v>24</v>
      </c>
      <c r="B318" s="27" t="s">
        <v>120</v>
      </c>
      <c r="C318" s="22" t="s">
        <v>92</v>
      </c>
      <c r="D318" s="23" t="s">
        <v>39</v>
      </c>
      <c r="E318" s="26" t="s">
        <v>0</v>
      </c>
      <c r="F318" s="29" t="s">
        <v>121</v>
      </c>
      <c r="G318" s="26" t="s">
        <v>16</v>
      </c>
      <c r="H318" s="26" t="s">
        <v>10</v>
      </c>
      <c r="I318" s="22" t="s">
        <v>11</v>
      </c>
      <c r="J318" s="77"/>
      <c r="K318" s="77"/>
      <c r="L318" s="77"/>
      <c r="M318" s="77"/>
    </row>
    <row r="319" spans="1:13" ht="9" customHeight="1" x14ac:dyDescent="0.25">
      <c r="A319" s="47" t="s">
        <v>128</v>
      </c>
      <c r="B319" s="27" t="s">
        <v>126</v>
      </c>
      <c r="C319" s="29" t="s">
        <v>92</v>
      </c>
      <c r="D319" s="28" t="s">
        <v>39</v>
      </c>
      <c r="E319" s="26" t="s">
        <v>0</v>
      </c>
      <c r="F319" s="29" t="s">
        <v>121</v>
      </c>
      <c r="G319" s="47" t="s">
        <v>16</v>
      </c>
      <c r="H319" s="47" t="s">
        <v>10</v>
      </c>
      <c r="I319" s="22" t="s">
        <v>11</v>
      </c>
      <c r="J319" s="77"/>
      <c r="K319" s="77"/>
      <c r="L319" s="77"/>
      <c r="M319" s="77"/>
    </row>
    <row r="320" spans="1:13" ht="5.25" customHeight="1" x14ac:dyDescent="0.25">
      <c r="A320" s="81"/>
      <c r="B320" s="81"/>
      <c r="C320" s="81"/>
      <c r="D320" s="81"/>
      <c r="E320" s="81"/>
      <c r="F320" s="81"/>
      <c r="G320" s="81"/>
      <c r="H320" s="81"/>
      <c r="I320" s="81"/>
      <c r="J320" s="77"/>
      <c r="K320" s="77"/>
      <c r="L320" s="77"/>
      <c r="M320" s="77"/>
    </row>
    <row r="321" spans="1:13" s="34" customFormat="1" ht="10.5" customHeight="1" thickBot="1" x14ac:dyDescent="0.2">
      <c r="A321" s="33" t="s">
        <v>129</v>
      </c>
      <c r="B321" s="60">
        <f>B309+1</f>
        <v>45447</v>
      </c>
      <c r="C321" s="60"/>
      <c r="D321" s="60"/>
      <c r="E321" s="60"/>
      <c r="F321" s="60"/>
      <c r="G321" s="60"/>
      <c r="H321" s="60"/>
      <c r="I321" s="61"/>
      <c r="J321" s="77"/>
      <c r="K321" s="77"/>
      <c r="L321" s="77"/>
      <c r="M321" s="77"/>
    </row>
    <row r="322" spans="1:13" ht="9" customHeight="1" thickTop="1" x14ac:dyDescent="0.25">
      <c r="A322" s="12" t="s">
        <v>17</v>
      </c>
      <c r="B322" s="13" t="s">
        <v>120</v>
      </c>
      <c r="C322" s="14" t="s">
        <v>60</v>
      </c>
      <c r="D322" s="15"/>
      <c r="E322" s="12" t="s">
        <v>53</v>
      </c>
      <c r="F322" s="16" t="s">
        <v>121</v>
      </c>
      <c r="G322" s="12" t="s">
        <v>16</v>
      </c>
      <c r="H322" s="12" t="s">
        <v>10</v>
      </c>
      <c r="I322" s="14" t="s">
        <v>59</v>
      </c>
      <c r="J322" s="77"/>
      <c r="K322" s="77"/>
      <c r="L322" s="77"/>
      <c r="M322" s="77"/>
    </row>
    <row r="323" spans="1:13" ht="9" customHeight="1" x14ac:dyDescent="0.25">
      <c r="A323" s="20" t="s">
        <v>18</v>
      </c>
      <c r="B323" s="21" t="s">
        <v>120</v>
      </c>
      <c r="C323" s="14" t="s">
        <v>60</v>
      </c>
      <c r="D323" s="23"/>
      <c r="E323" s="20" t="s">
        <v>0</v>
      </c>
      <c r="F323" s="16" t="s">
        <v>121</v>
      </c>
      <c r="G323" s="20" t="s">
        <v>16</v>
      </c>
      <c r="H323" s="20" t="s">
        <v>10</v>
      </c>
      <c r="I323" s="22" t="s">
        <v>11</v>
      </c>
      <c r="J323" s="77"/>
      <c r="K323" s="77"/>
      <c r="L323" s="77"/>
      <c r="M323" s="77"/>
    </row>
    <row r="324" spans="1:13" ht="9" customHeight="1" x14ac:dyDescent="0.25">
      <c r="A324" s="20" t="s">
        <v>19</v>
      </c>
      <c r="B324" s="21" t="s">
        <v>120</v>
      </c>
      <c r="C324" s="22" t="s">
        <v>223</v>
      </c>
      <c r="D324" s="23" t="s">
        <v>42</v>
      </c>
      <c r="E324" s="20" t="s">
        <v>0</v>
      </c>
      <c r="F324" s="22" t="s">
        <v>26</v>
      </c>
      <c r="G324" s="20" t="s">
        <v>16</v>
      </c>
      <c r="H324" s="20" t="s">
        <v>10</v>
      </c>
      <c r="I324" s="22" t="s">
        <v>11</v>
      </c>
      <c r="J324" s="77"/>
      <c r="K324" s="77"/>
      <c r="L324" s="77"/>
      <c r="M324" s="77"/>
    </row>
    <row r="325" spans="1:13" ht="9" customHeight="1" x14ac:dyDescent="0.25">
      <c r="A325" s="20" t="s">
        <v>20</v>
      </c>
      <c r="B325" s="21" t="s">
        <v>120</v>
      </c>
      <c r="C325" s="22" t="s">
        <v>224</v>
      </c>
      <c r="D325" s="23" t="s">
        <v>51</v>
      </c>
      <c r="E325" s="20" t="s">
        <v>0</v>
      </c>
      <c r="F325" s="22" t="s">
        <v>104</v>
      </c>
      <c r="G325" s="20" t="s">
        <v>16</v>
      </c>
      <c r="H325" s="20" t="s">
        <v>10</v>
      </c>
      <c r="I325" s="22" t="s">
        <v>11</v>
      </c>
      <c r="J325" s="77"/>
      <c r="K325" s="77"/>
      <c r="L325" s="77"/>
      <c r="M325" s="77"/>
    </row>
    <row r="326" spans="1:13" ht="9" customHeight="1" x14ac:dyDescent="0.25">
      <c r="A326" s="26" t="s">
        <v>21</v>
      </c>
      <c r="B326" s="27" t="s">
        <v>120</v>
      </c>
      <c r="C326" s="29" t="s">
        <v>224</v>
      </c>
      <c r="D326" s="28" t="s">
        <v>51</v>
      </c>
      <c r="E326" s="26" t="s">
        <v>0</v>
      </c>
      <c r="F326" s="29" t="s">
        <v>104</v>
      </c>
      <c r="G326" s="26" t="s">
        <v>16</v>
      </c>
      <c r="H326" s="26" t="s">
        <v>10</v>
      </c>
      <c r="I326" s="29" t="s">
        <v>11</v>
      </c>
      <c r="J326" s="77"/>
      <c r="K326" s="77"/>
      <c r="L326" s="77"/>
      <c r="M326" s="77"/>
    </row>
    <row r="327" spans="1:13" ht="9" customHeight="1" x14ac:dyDescent="0.25">
      <c r="A327" s="78" t="s">
        <v>124</v>
      </c>
      <c r="B327" s="79"/>
      <c r="C327" s="79"/>
      <c r="D327" s="79"/>
      <c r="E327" s="79"/>
      <c r="F327" s="79"/>
      <c r="G327" s="79"/>
      <c r="H327" s="79"/>
      <c r="I327" s="80"/>
      <c r="J327" s="77"/>
      <c r="K327" s="77"/>
      <c r="L327" s="77"/>
      <c r="M327" s="77"/>
    </row>
    <row r="328" spans="1:13" ht="9" customHeight="1" x14ac:dyDescent="0.25">
      <c r="A328" s="12" t="s">
        <v>22</v>
      </c>
      <c r="B328" s="13" t="s">
        <v>120</v>
      </c>
      <c r="C328" s="16" t="s">
        <v>225</v>
      </c>
      <c r="D328" s="16" t="s">
        <v>50</v>
      </c>
      <c r="E328" s="12" t="s">
        <v>0</v>
      </c>
      <c r="F328" s="14" t="s">
        <v>104</v>
      </c>
      <c r="G328" s="12" t="s">
        <v>16</v>
      </c>
      <c r="H328" s="12" t="s">
        <v>10</v>
      </c>
      <c r="I328" s="14" t="s">
        <v>11</v>
      </c>
      <c r="J328" s="77"/>
      <c r="K328" s="77"/>
      <c r="L328" s="77"/>
      <c r="M328" s="77"/>
    </row>
    <row r="329" spans="1:13" ht="9" customHeight="1" x14ac:dyDescent="0.25">
      <c r="A329" s="20" t="s">
        <v>23</v>
      </c>
      <c r="B329" s="21" t="s">
        <v>120</v>
      </c>
      <c r="C329" s="46" t="s">
        <v>225</v>
      </c>
      <c r="D329" s="46" t="s">
        <v>50</v>
      </c>
      <c r="E329" s="20" t="s">
        <v>0</v>
      </c>
      <c r="F329" s="22" t="s">
        <v>104</v>
      </c>
      <c r="G329" s="20" t="s">
        <v>16</v>
      </c>
      <c r="H329" s="20" t="s">
        <v>10</v>
      </c>
      <c r="I329" s="22" t="s">
        <v>11</v>
      </c>
      <c r="J329" s="77"/>
      <c r="K329" s="77"/>
      <c r="L329" s="77"/>
      <c r="M329" s="77"/>
    </row>
    <row r="330" spans="1:13" ht="9" customHeight="1" x14ac:dyDescent="0.25">
      <c r="A330" s="26" t="s">
        <v>24</v>
      </c>
      <c r="B330" s="27" t="s">
        <v>120</v>
      </c>
      <c r="C330" s="29" t="s">
        <v>226</v>
      </c>
      <c r="D330" s="28" t="s">
        <v>39</v>
      </c>
      <c r="E330" s="26" t="s">
        <v>0</v>
      </c>
      <c r="F330" s="29" t="s">
        <v>104</v>
      </c>
      <c r="G330" s="26" t="s">
        <v>16</v>
      </c>
      <c r="H330" s="26" t="s">
        <v>10</v>
      </c>
      <c r="I330" s="29" t="s">
        <v>11</v>
      </c>
      <c r="J330" s="77"/>
      <c r="K330" s="77"/>
      <c r="L330" s="77"/>
      <c r="M330" s="77"/>
    </row>
    <row r="331" spans="1:13" ht="9" customHeight="1" x14ac:dyDescent="0.25">
      <c r="A331" s="47" t="s">
        <v>128</v>
      </c>
      <c r="B331" s="27" t="s">
        <v>126</v>
      </c>
      <c r="C331" s="29" t="s">
        <v>69</v>
      </c>
      <c r="D331" s="28"/>
      <c r="E331" s="26" t="s">
        <v>53</v>
      </c>
      <c r="F331" s="29" t="s">
        <v>121</v>
      </c>
      <c r="G331" s="47" t="s">
        <v>16</v>
      </c>
      <c r="H331" s="47" t="s">
        <v>10</v>
      </c>
      <c r="I331" s="22" t="s">
        <v>59</v>
      </c>
      <c r="J331" s="77"/>
      <c r="K331" s="77"/>
      <c r="L331" s="77"/>
      <c r="M331" s="77"/>
    </row>
    <row r="332" spans="1:13" ht="5.25" customHeight="1" x14ac:dyDescent="0.25">
      <c r="A332" s="81"/>
      <c r="B332" s="81"/>
      <c r="C332" s="81"/>
      <c r="D332" s="81"/>
      <c r="E332" s="81"/>
      <c r="F332" s="81"/>
      <c r="G332" s="81"/>
      <c r="H332" s="81"/>
      <c r="I332" s="81"/>
      <c r="J332" s="77"/>
      <c r="K332" s="77"/>
      <c r="L332" s="77"/>
      <c r="M332" s="77"/>
    </row>
    <row r="333" spans="1:13" s="34" customFormat="1" ht="10.5" customHeight="1" thickBot="1" x14ac:dyDescent="0.2">
      <c r="A333" s="33" t="s">
        <v>129</v>
      </c>
      <c r="B333" s="60">
        <f>B321+1</f>
        <v>45448</v>
      </c>
      <c r="C333" s="60"/>
      <c r="D333" s="60"/>
      <c r="E333" s="60"/>
      <c r="F333" s="60"/>
      <c r="G333" s="60"/>
      <c r="H333" s="60"/>
      <c r="I333" s="61"/>
      <c r="J333" s="77"/>
      <c r="K333" s="77"/>
      <c r="L333" s="77"/>
      <c r="M333" s="77"/>
    </row>
    <row r="334" spans="1:13" ht="9" customHeight="1" thickTop="1" x14ac:dyDescent="0.25">
      <c r="A334" s="12" t="s">
        <v>17</v>
      </c>
      <c r="B334" s="13" t="s">
        <v>120</v>
      </c>
      <c r="C334" s="14" t="s">
        <v>61</v>
      </c>
      <c r="D334" s="15"/>
      <c r="E334" s="12" t="s">
        <v>53</v>
      </c>
      <c r="F334" s="16" t="s">
        <v>149</v>
      </c>
      <c r="G334" s="12" t="s">
        <v>16</v>
      </c>
      <c r="H334" s="12" t="s">
        <v>10</v>
      </c>
      <c r="I334" s="14" t="s">
        <v>142</v>
      </c>
      <c r="J334" s="77"/>
      <c r="K334" s="77"/>
      <c r="L334" s="77"/>
      <c r="M334" s="77"/>
    </row>
    <row r="335" spans="1:13" ht="9" customHeight="1" x14ac:dyDescent="0.25">
      <c r="A335" s="20" t="s">
        <v>18</v>
      </c>
      <c r="B335" s="21" t="s">
        <v>120</v>
      </c>
      <c r="C335" s="22" t="s">
        <v>61</v>
      </c>
      <c r="D335" s="45"/>
      <c r="E335" s="20" t="s">
        <v>53</v>
      </c>
      <c r="F335" s="16" t="s">
        <v>149</v>
      </c>
      <c r="G335" s="20" t="s">
        <v>16</v>
      </c>
      <c r="H335" s="20" t="s">
        <v>10</v>
      </c>
      <c r="I335" s="14" t="s">
        <v>142</v>
      </c>
      <c r="J335" s="77"/>
      <c r="K335" s="77"/>
      <c r="L335" s="77"/>
      <c r="M335" s="77"/>
    </row>
    <row r="336" spans="1:13" ht="9" customHeight="1" x14ac:dyDescent="0.25">
      <c r="A336" s="20" t="s">
        <v>19</v>
      </c>
      <c r="B336" s="21" t="s">
        <v>120</v>
      </c>
      <c r="C336" s="22" t="s">
        <v>89</v>
      </c>
      <c r="D336" s="22"/>
      <c r="E336" s="20" t="s">
        <v>0</v>
      </c>
      <c r="F336" s="22" t="s">
        <v>104</v>
      </c>
      <c r="G336" s="20" t="s">
        <v>16</v>
      </c>
      <c r="H336" s="20" t="s">
        <v>10</v>
      </c>
      <c r="I336" s="22" t="s">
        <v>11</v>
      </c>
      <c r="J336" s="77"/>
      <c r="K336" s="77"/>
      <c r="L336" s="77"/>
      <c r="M336" s="77"/>
    </row>
    <row r="337" spans="1:13" ht="9" customHeight="1" x14ac:dyDescent="0.25">
      <c r="A337" s="20" t="s">
        <v>20</v>
      </c>
      <c r="B337" s="21" t="s">
        <v>120</v>
      </c>
      <c r="C337" s="22" t="s">
        <v>79</v>
      </c>
      <c r="D337" s="22" t="s">
        <v>46</v>
      </c>
      <c r="E337" s="20" t="s">
        <v>0</v>
      </c>
      <c r="F337" s="22" t="s">
        <v>104</v>
      </c>
      <c r="G337" s="20" t="s">
        <v>16</v>
      </c>
      <c r="H337" s="20" t="s">
        <v>10</v>
      </c>
      <c r="I337" s="22" t="s">
        <v>11</v>
      </c>
      <c r="J337" s="77"/>
      <c r="K337" s="77"/>
      <c r="L337" s="77"/>
      <c r="M337" s="77"/>
    </row>
    <row r="338" spans="1:13" ht="9" customHeight="1" x14ac:dyDescent="0.25">
      <c r="A338" s="26" t="s">
        <v>21</v>
      </c>
      <c r="B338" s="27" t="s">
        <v>120</v>
      </c>
      <c r="C338" s="29" t="s">
        <v>79</v>
      </c>
      <c r="D338" s="29" t="s">
        <v>46</v>
      </c>
      <c r="E338" s="26" t="s">
        <v>0</v>
      </c>
      <c r="F338" s="29" t="s">
        <v>104</v>
      </c>
      <c r="G338" s="26" t="s">
        <v>16</v>
      </c>
      <c r="H338" s="26" t="s">
        <v>10</v>
      </c>
      <c r="I338" s="29" t="s">
        <v>11</v>
      </c>
      <c r="J338" s="77"/>
      <c r="K338" s="77"/>
      <c r="L338" s="77"/>
      <c r="M338" s="77"/>
    </row>
    <row r="339" spans="1:13" ht="9" customHeight="1" x14ac:dyDescent="0.25">
      <c r="A339" s="82" t="s">
        <v>143</v>
      </c>
      <c r="B339" s="83"/>
      <c r="C339" s="83"/>
      <c r="D339" s="83"/>
      <c r="E339" s="83"/>
      <c r="F339" s="83"/>
      <c r="G339" s="83"/>
      <c r="H339" s="83"/>
      <c r="I339" s="84"/>
      <c r="J339" s="77"/>
      <c r="K339" s="77"/>
      <c r="L339" s="77"/>
      <c r="M339" s="77"/>
    </row>
    <row r="340" spans="1:13" ht="9" customHeight="1" x14ac:dyDescent="0.25">
      <c r="A340" s="12" t="s">
        <v>22</v>
      </c>
      <c r="B340" s="13" t="s">
        <v>120</v>
      </c>
      <c r="C340" s="14" t="s">
        <v>80</v>
      </c>
      <c r="D340" s="32"/>
      <c r="E340" s="12" t="s">
        <v>53</v>
      </c>
      <c r="F340" s="14" t="s">
        <v>121</v>
      </c>
      <c r="G340" s="12" t="s">
        <v>16</v>
      </c>
      <c r="H340" s="12" t="s">
        <v>10</v>
      </c>
      <c r="I340" s="14" t="s">
        <v>63</v>
      </c>
      <c r="J340" s="77"/>
      <c r="K340" s="77"/>
      <c r="L340" s="77"/>
      <c r="M340" s="77"/>
    </row>
    <row r="341" spans="1:13" ht="9" customHeight="1" x14ac:dyDescent="0.25">
      <c r="A341" s="20" t="s">
        <v>23</v>
      </c>
      <c r="B341" s="21" t="s">
        <v>120</v>
      </c>
      <c r="C341" s="16" t="s">
        <v>36</v>
      </c>
      <c r="D341" s="45" t="s">
        <v>48</v>
      </c>
      <c r="E341" s="20" t="s">
        <v>0</v>
      </c>
      <c r="F341" s="22" t="s">
        <v>26</v>
      </c>
      <c r="G341" s="20" t="s">
        <v>16</v>
      </c>
      <c r="H341" s="20" t="s">
        <v>10</v>
      </c>
      <c r="I341" s="22" t="s">
        <v>11</v>
      </c>
      <c r="J341" s="77"/>
      <c r="K341" s="77"/>
      <c r="L341" s="77"/>
      <c r="M341" s="77"/>
    </row>
    <row r="342" spans="1:13" ht="9" customHeight="1" x14ac:dyDescent="0.25">
      <c r="A342" s="26" t="s">
        <v>24</v>
      </c>
      <c r="B342" s="27" t="s">
        <v>120</v>
      </c>
      <c r="C342" s="16" t="s">
        <v>36</v>
      </c>
      <c r="D342" s="53" t="s">
        <v>48</v>
      </c>
      <c r="E342" s="26" t="s">
        <v>0</v>
      </c>
      <c r="F342" s="52" t="s">
        <v>26</v>
      </c>
      <c r="G342" s="26" t="s">
        <v>16</v>
      </c>
      <c r="H342" s="26" t="s">
        <v>10</v>
      </c>
      <c r="I342" s="29" t="s">
        <v>11</v>
      </c>
      <c r="J342" s="77"/>
      <c r="K342" s="77"/>
      <c r="L342" s="77"/>
      <c r="M342" s="77"/>
    </row>
    <row r="343" spans="1:13" ht="9" customHeight="1" x14ac:dyDescent="0.25">
      <c r="A343" s="47" t="s">
        <v>128</v>
      </c>
      <c r="B343" s="27" t="s">
        <v>126</v>
      </c>
      <c r="C343" s="29" t="s">
        <v>69</v>
      </c>
      <c r="D343" s="28"/>
      <c r="E343" s="26" t="s">
        <v>53</v>
      </c>
      <c r="F343" s="29" t="s">
        <v>121</v>
      </c>
      <c r="G343" s="47" t="s">
        <v>16</v>
      </c>
      <c r="H343" s="47" t="s">
        <v>10</v>
      </c>
      <c r="I343" s="22" t="s">
        <v>59</v>
      </c>
      <c r="J343" s="77"/>
      <c r="K343" s="77"/>
      <c r="L343" s="77"/>
      <c r="M343" s="77"/>
    </row>
    <row r="344" spans="1:13" ht="5.25" customHeight="1" x14ac:dyDescent="0.25">
      <c r="A344" s="81"/>
      <c r="B344" s="81"/>
      <c r="C344" s="81"/>
      <c r="D344" s="81"/>
      <c r="E344" s="81"/>
      <c r="F344" s="81"/>
      <c r="G344" s="81"/>
      <c r="H344" s="81"/>
      <c r="I344" s="81"/>
      <c r="J344" s="77"/>
      <c r="K344" s="77"/>
      <c r="L344" s="77"/>
      <c r="M344" s="77"/>
    </row>
    <row r="345" spans="1:13" s="11" customFormat="1" ht="10.5" customHeight="1" thickBot="1" x14ac:dyDescent="0.3">
      <c r="A345" s="33" t="s">
        <v>129</v>
      </c>
      <c r="B345" s="60">
        <f>B333+1</f>
        <v>45449</v>
      </c>
      <c r="C345" s="60"/>
      <c r="D345" s="60"/>
      <c r="E345" s="60"/>
      <c r="F345" s="60"/>
      <c r="G345" s="60"/>
      <c r="H345" s="60"/>
      <c r="I345" s="61"/>
      <c r="J345" s="77"/>
      <c r="K345" s="77"/>
      <c r="L345" s="77"/>
      <c r="M345" s="77"/>
    </row>
    <row r="346" spans="1:13" ht="9" customHeight="1" thickTop="1" x14ac:dyDescent="0.25">
      <c r="A346" s="12" t="s">
        <v>17</v>
      </c>
      <c r="B346" s="13" t="s">
        <v>120</v>
      </c>
      <c r="C346" s="14" t="s">
        <v>60</v>
      </c>
      <c r="D346" s="15"/>
      <c r="E346" s="12" t="s">
        <v>53</v>
      </c>
      <c r="F346" s="16" t="s">
        <v>121</v>
      </c>
      <c r="G346" s="12" t="s">
        <v>16</v>
      </c>
      <c r="H346" s="12" t="s">
        <v>10</v>
      </c>
      <c r="I346" s="16" t="s">
        <v>59</v>
      </c>
      <c r="J346" s="77"/>
      <c r="K346" s="77"/>
      <c r="L346" s="77"/>
      <c r="M346" s="77"/>
    </row>
    <row r="347" spans="1:13" ht="9" customHeight="1" x14ac:dyDescent="0.25">
      <c r="A347" s="20" t="s">
        <v>18</v>
      </c>
      <c r="B347" s="21" t="s">
        <v>120</v>
      </c>
      <c r="C347" s="22" t="s">
        <v>227</v>
      </c>
      <c r="D347" s="23">
        <v>4</v>
      </c>
      <c r="E347" s="20" t="s">
        <v>0</v>
      </c>
      <c r="F347" s="22" t="s">
        <v>26</v>
      </c>
      <c r="G347" s="20" t="s">
        <v>16</v>
      </c>
      <c r="H347" s="20" t="s">
        <v>10</v>
      </c>
      <c r="I347" s="22" t="s">
        <v>59</v>
      </c>
      <c r="J347" s="77"/>
      <c r="K347" s="77"/>
      <c r="L347" s="77"/>
      <c r="M347" s="77"/>
    </row>
    <row r="348" spans="1:13" ht="9" customHeight="1" x14ac:dyDescent="0.25">
      <c r="A348" s="20" t="s">
        <v>19</v>
      </c>
      <c r="B348" s="21" t="s">
        <v>120</v>
      </c>
      <c r="C348" s="22" t="s">
        <v>227</v>
      </c>
      <c r="D348" s="45">
        <v>4</v>
      </c>
      <c r="E348" s="54" t="s">
        <v>53</v>
      </c>
      <c r="F348" s="45" t="s">
        <v>26</v>
      </c>
      <c r="G348" s="20" t="s">
        <v>16</v>
      </c>
      <c r="H348" s="20" t="s">
        <v>10</v>
      </c>
      <c r="I348" s="22" t="s">
        <v>59</v>
      </c>
      <c r="J348" s="77"/>
      <c r="K348" s="77"/>
      <c r="L348" s="77"/>
      <c r="M348" s="77"/>
    </row>
    <row r="349" spans="1:13" ht="9" customHeight="1" x14ac:dyDescent="0.25">
      <c r="A349" s="20" t="s">
        <v>20</v>
      </c>
      <c r="B349" s="21" t="s">
        <v>120</v>
      </c>
      <c r="C349" s="22" t="s">
        <v>103</v>
      </c>
      <c r="D349" s="22"/>
      <c r="E349" s="20" t="s">
        <v>0</v>
      </c>
      <c r="F349" s="22" t="s">
        <v>26</v>
      </c>
      <c r="G349" s="20" t="s">
        <v>16</v>
      </c>
      <c r="H349" s="20" t="s">
        <v>10</v>
      </c>
      <c r="I349" s="22" t="s">
        <v>11</v>
      </c>
      <c r="J349" s="77"/>
      <c r="K349" s="77"/>
      <c r="L349" s="77"/>
      <c r="M349" s="77"/>
    </row>
    <row r="350" spans="1:13" ht="9" customHeight="1" x14ac:dyDescent="0.25">
      <c r="A350" s="20" t="s">
        <v>21</v>
      </c>
      <c r="B350" s="21" t="s">
        <v>120</v>
      </c>
      <c r="C350" s="22" t="s">
        <v>103</v>
      </c>
      <c r="D350" s="22"/>
      <c r="E350" s="20" t="s">
        <v>0</v>
      </c>
      <c r="F350" s="22" t="s">
        <v>26</v>
      </c>
      <c r="G350" s="20" t="s">
        <v>16</v>
      </c>
      <c r="H350" s="20" t="s">
        <v>10</v>
      </c>
      <c r="I350" s="22" t="s">
        <v>11</v>
      </c>
      <c r="J350" s="77"/>
      <c r="K350" s="77"/>
      <c r="L350" s="77"/>
      <c r="M350" s="77"/>
    </row>
    <row r="351" spans="1:13" ht="9" customHeight="1" x14ac:dyDescent="0.25">
      <c r="A351" s="78" t="s">
        <v>124</v>
      </c>
      <c r="B351" s="79"/>
      <c r="C351" s="79"/>
      <c r="D351" s="79"/>
      <c r="E351" s="79"/>
      <c r="F351" s="79"/>
      <c r="G351" s="79"/>
      <c r="H351" s="79"/>
      <c r="I351" s="80"/>
      <c r="J351" s="77"/>
      <c r="K351" s="77"/>
      <c r="L351" s="77"/>
      <c r="M351" s="77"/>
    </row>
    <row r="352" spans="1:13" ht="9" customHeight="1" x14ac:dyDescent="0.25">
      <c r="A352" s="20" t="s">
        <v>22</v>
      </c>
      <c r="B352" s="21" t="s">
        <v>120</v>
      </c>
      <c r="C352" s="22" t="s">
        <v>97</v>
      </c>
      <c r="D352" s="23">
        <v>3</v>
      </c>
      <c r="E352" s="20" t="s">
        <v>0</v>
      </c>
      <c r="F352" s="22" t="s">
        <v>104</v>
      </c>
      <c r="G352" s="20" t="s">
        <v>16</v>
      </c>
      <c r="H352" s="20" t="s">
        <v>10</v>
      </c>
      <c r="I352" s="46" t="s">
        <v>63</v>
      </c>
      <c r="J352" s="77"/>
      <c r="K352" s="77"/>
      <c r="L352" s="77"/>
      <c r="M352" s="77"/>
    </row>
    <row r="353" spans="1:13" ht="9" customHeight="1" x14ac:dyDescent="0.25">
      <c r="A353" s="20" t="s">
        <v>23</v>
      </c>
      <c r="B353" s="21" t="s">
        <v>120</v>
      </c>
      <c r="C353" s="22" t="s">
        <v>97</v>
      </c>
      <c r="D353" s="23">
        <v>3</v>
      </c>
      <c r="E353" s="20" t="s">
        <v>53</v>
      </c>
      <c r="F353" s="22" t="s">
        <v>104</v>
      </c>
      <c r="G353" s="20" t="s">
        <v>16</v>
      </c>
      <c r="H353" s="20" t="s">
        <v>10</v>
      </c>
      <c r="I353" s="46" t="s">
        <v>63</v>
      </c>
      <c r="J353" s="77"/>
      <c r="K353" s="77"/>
      <c r="L353" s="77"/>
      <c r="M353" s="77"/>
    </row>
    <row r="354" spans="1:13" ht="9" customHeight="1" x14ac:dyDescent="0.25">
      <c r="A354" s="20" t="s">
        <v>24</v>
      </c>
      <c r="B354" s="21" t="s">
        <v>120</v>
      </c>
      <c r="C354" s="22" t="s">
        <v>228</v>
      </c>
      <c r="D354" s="45"/>
      <c r="E354" s="20" t="s">
        <v>53</v>
      </c>
      <c r="F354" s="22" t="s">
        <v>104</v>
      </c>
      <c r="G354" s="20" t="s">
        <v>16</v>
      </c>
      <c r="H354" s="20" t="s">
        <v>10</v>
      </c>
      <c r="I354" s="22" t="s">
        <v>96</v>
      </c>
      <c r="J354" s="77"/>
      <c r="K354" s="77"/>
      <c r="L354" s="77"/>
      <c r="M354" s="77"/>
    </row>
    <row r="355" spans="1:13" ht="9" customHeight="1" x14ac:dyDescent="0.25">
      <c r="A355" s="47" t="s">
        <v>128</v>
      </c>
      <c r="B355" s="27" t="s">
        <v>126</v>
      </c>
      <c r="C355" s="29" t="s">
        <v>69</v>
      </c>
      <c r="D355" s="28"/>
      <c r="E355" s="26" t="s">
        <v>53</v>
      </c>
      <c r="F355" s="29" t="s">
        <v>121</v>
      </c>
      <c r="G355" s="47" t="s">
        <v>16</v>
      </c>
      <c r="H355" s="47" t="s">
        <v>10</v>
      </c>
      <c r="I355" s="22" t="s">
        <v>59</v>
      </c>
      <c r="J355" s="77"/>
      <c r="K355" s="77"/>
      <c r="L355" s="77"/>
      <c r="M355" s="77"/>
    </row>
    <row r="356" spans="1:13" ht="5.25" customHeight="1" x14ac:dyDescent="0.25">
      <c r="A356" s="81"/>
      <c r="B356" s="81"/>
      <c r="C356" s="81"/>
      <c r="D356" s="81"/>
      <c r="E356" s="81"/>
      <c r="F356" s="81"/>
      <c r="G356" s="81"/>
      <c r="H356" s="81"/>
      <c r="I356" s="81"/>
      <c r="J356" s="77"/>
      <c r="K356" s="77"/>
      <c r="L356" s="77"/>
      <c r="M356" s="77"/>
    </row>
    <row r="357" spans="1:13" s="11" customFormat="1" ht="10.5" customHeight="1" thickBot="1" x14ac:dyDescent="0.3">
      <c r="A357" s="33" t="s">
        <v>129</v>
      </c>
      <c r="B357" s="60">
        <f>B345+1</f>
        <v>45450</v>
      </c>
      <c r="C357" s="60"/>
      <c r="D357" s="60"/>
      <c r="E357" s="60"/>
      <c r="F357" s="60"/>
      <c r="G357" s="60"/>
      <c r="H357" s="60"/>
      <c r="I357" s="61"/>
      <c r="J357" s="77"/>
      <c r="K357" s="77"/>
      <c r="L357" s="77"/>
      <c r="M357" s="77"/>
    </row>
    <row r="358" spans="1:13" ht="20.25" customHeight="1" thickTop="1" x14ac:dyDescent="0.25">
      <c r="A358" s="12" t="s">
        <v>17</v>
      </c>
      <c r="B358" s="13" t="s">
        <v>120</v>
      </c>
      <c r="C358" s="14" t="s">
        <v>60</v>
      </c>
      <c r="D358" s="15"/>
      <c r="E358" s="12" t="s">
        <v>53</v>
      </c>
      <c r="F358" s="16" t="s">
        <v>149</v>
      </c>
      <c r="G358" s="12" t="s">
        <v>16</v>
      </c>
      <c r="H358" s="12" t="s">
        <v>10</v>
      </c>
      <c r="I358" s="14" t="s">
        <v>142</v>
      </c>
      <c r="J358" s="77"/>
      <c r="K358" s="77"/>
      <c r="L358" s="77"/>
      <c r="M358" s="77"/>
    </row>
    <row r="359" spans="1:13" ht="9" customHeight="1" x14ac:dyDescent="0.25">
      <c r="A359" s="20" t="s">
        <v>18</v>
      </c>
      <c r="B359" s="21" t="s">
        <v>120</v>
      </c>
      <c r="C359" s="22" t="s">
        <v>192</v>
      </c>
      <c r="D359" s="22" t="s">
        <v>48</v>
      </c>
      <c r="E359" s="20" t="s">
        <v>0</v>
      </c>
      <c r="F359" s="22" t="s">
        <v>132</v>
      </c>
      <c r="G359" s="20" t="s">
        <v>16</v>
      </c>
      <c r="H359" s="20" t="s">
        <v>10</v>
      </c>
      <c r="I359" s="22" t="s">
        <v>11</v>
      </c>
      <c r="J359" s="77"/>
      <c r="K359" s="77"/>
      <c r="L359" s="77"/>
      <c r="M359" s="77"/>
    </row>
    <row r="360" spans="1:13" ht="9" customHeight="1" x14ac:dyDescent="0.25">
      <c r="A360" s="20" t="s">
        <v>19</v>
      </c>
      <c r="B360" s="21" t="s">
        <v>120</v>
      </c>
      <c r="C360" s="46" t="s">
        <v>192</v>
      </c>
      <c r="D360" s="22" t="s">
        <v>48</v>
      </c>
      <c r="E360" s="20" t="s">
        <v>0</v>
      </c>
      <c r="F360" s="22" t="s">
        <v>132</v>
      </c>
      <c r="G360" s="20" t="s">
        <v>16</v>
      </c>
      <c r="H360" s="20" t="s">
        <v>10</v>
      </c>
      <c r="I360" s="22" t="s">
        <v>11</v>
      </c>
      <c r="J360" s="77"/>
      <c r="K360" s="77"/>
      <c r="L360" s="77"/>
      <c r="M360" s="77"/>
    </row>
    <row r="361" spans="1:13" ht="9" customHeight="1" x14ac:dyDescent="0.25">
      <c r="A361" s="20" t="s">
        <v>20</v>
      </c>
      <c r="B361" s="21" t="s">
        <v>120</v>
      </c>
      <c r="C361" s="22" t="s">
        <v>80</v>
      </c>
      <c r="D361" s="23"/>
      <c r="E361" s="20" t="s">
        <v>53</v>
      </c>
      <c r="F361" s="22" t="s">
        <v>121</v>
      </c>
      <c r="G361" s="20" t="s">
        <v>16</v>
      </c>
      <c r="H361" s="20" t="s">
        <v>10</v>
      </c>
      <c r="I361" s="29" t="s">
        <v>55</v>
      </c>
      <c r="J361" s="77"/>
      <c r="K361" s="77"/>
      <c r="L361" s="77"/>
      <c r="M361" s="77"/>
    </row>
    <row r="362" spans="1:13" ht="9" customHeight="1" x14ac:dyDescent="0.25">
      <c r="A362" s="20" t="s">
        <v>21</v>
      </c>
      <c r="B362" s="21" t="s">
        <v>120</v>
      </c>
      <c r="C362" s="22" t="s">
        <v>80</v>
      </c>
      <c r="D362" s="23"/>
      <c r="E362" s="20" t="s">
        <v>53</v>
      </c>
      <c r="F362" s="22" t="s">
        <v>121</v>
      </c>
      <c r="G362" s="20" t="s">
        <v>16</v>
      </c>
      <c r="H362" s="20" t="s">
        <v>10</v>
      </c>
      <c r="I362" s="29" t="s">
        <v>55</v>
      </c>
      <c r="J362" s="77"/>
      <c r="K362" s="77"/>
      <c r="L362" s="77"/>
      <c r="M362" s="77"/>
    </row>
    <row r="363" spans="1:13" ht="9" customHeight="1" x14ac:dyDescent="0.25">
      <c r="A363" s="78" t="s">
        <v>124</v>
      </c>
      <c r="B363" s="79"/>
      <c r="C363" s="79"/>
      <c r="D363" s="79"/>
      <c r="E363" s="79"/>
      <c r="F363" s="79"/>
      <c r="G363" s="79"/>
      <c r="H363" s="79"/>
      <c r="I363" s="80"/>
      <c r="J363" s="77"/>
      <c r="K363" s="77"/>
      <c r="L363" s="77"/>
      <c r="M363" s="77"/>
    </row>
    <row r="364" spans="1:13" ht="9" customHeight="1" x14ac:dyDescent="0.25">
      <c r="A364" s="20" t="s">
        <v>22</v>
      </c>
      <c r="B364" s="21" t="s">
        <v>120</v>
      </c>
      <c r="C364" s="22" t="s">
        <v>87</v>
      </c>
      <c r="D364" s="45"/>
      <c r="E364" s="20" t="s">
        <v>0</v>
      </c>
      <c r="F364" s="22" t="s">
        <v>104</v>
      </c>
      <c r="G364" s="20" t="s">
        <v>16</v>
      </c>
      <c r="H364" s="20" t="s">
        <v>10</v>
      </c>
      <c r="I364" s="22" t="s">
        <v>11</v>
      </c>
      <c r="J364" s="77"/>
      <c r="K364" s="77"/>
      <c r="L364" s="77"/>
      <c r="M364" s="77"/>
    </row>
    <row r="365" spans="1:13" ht="9" customHeight="1" x14ac:dyDescent="0.25">
      <c r="A365" s="20" t="s">
        <v>23</v>
      </c>
      <c r="B365" s="21" t="s">
        <v>120</v>
      </c>
      <c r="C365" s="22" t="s">
        <v>87</v>
      </c>
      <c r="D365" s="45"/>
      <c r="E365" s="20" t="s">
        <v>0</v>
      </c>
      <c r="F365" s="22" t="s">
        <v>104</v>
      </c>
      <c r="G365" s="20" t="s">
        <v>16</v>
      </c>
      <c r="H365" s="20" t="s">
        <v>10</v>
      </c>
      <c r="I365" s="22" t="s">
        <v>11</v>
      </c>
      <c r="J365" s="77"/>
      <c r="K365" s="77"/>
      <c r="L365" s="77"/>
      <c r="M365" s="77"/>
    </row>
    <row r="366" spans="1:13" ht="9" customHeight="1" x14ac:dyDescent="0.25">
      <c r="A366" s="20" t="s">
        <v>24</v>
      </c>
      <c r="B366" s="21" t="s">
        <v>126</v>
      </c>
      <c r="C366" s="22" t="s">
        <v>80</v>
      </c>
      <c r="D366" s="45"/>
      <c r="E366" s="20" t="s">
        <v>53</v>
      </c>
      <c r="F366" s="29" t="s">
        <v>121</v>
      </c>
      <c r="G366" s="20" t="s">
        <v>16</v>
      </c>
      <c r="H366" s="20" t="s">
        <v>10</v>
      </c>
      <c r="I366" s="29" t="s">
        <v>55</v>
      </c>
      <c r="J366" s="77"/>
      <c r="K366" s="77"/>
      <c r="L366" s="77"/>
      <c r="M366" s="77"/>
    </row>
    <row r="367" spans="1:13" ht="9" customHeight="1" x14ac:dyDescent="0.25">
      <c r="A367" s="47" t="s">
        <v>128</v>
      </c>
      <c r="B367" s="27" t="s">
        <v>126</v>
      </c>
      <c r="C367" s="29" t="s">
        <v>69</v>
      </c>
      <c r="D367" s="28"/>
      <c r="E367" s="26" t="s">
        <v>53</v>
      </c>
      <c r="F367" s="29" t="s">
        <v>121</v>
      </c>
      <c r="G367" s="47" t="s">
        <v>16</v>
      </c>
      <c r="H367" s="47" t="s">
        <v>10</v>
      </c>
      <c r="I367" s="22" t="s">
        <v>59</v>
      </c>
      <c r="J367" s="77"/>
      <c r="K367" s="77"/>
      <c r="L367" s="77"/>
      <c r="M367" s="77"/>
    </row>
    <row r="368" spans="1:13" ht="5.25" customHeight="1" thickBot="1" x14ac:dyDescent="0.3">
      <c r="A368" s="85"/>
      <c r="B368" s="85"/>
      <c r="C368" s="85"/>
      <c r="D368" s="85"/>
      <c r="E368" s="85"/>
      <c r="F368" s="85"/>
      <c r="G368" s="85"/>
      <c r="H368" s="85"/>
      <c r="I368" s="85"/>
      <c r="J368" s="77"/>
      <c r="K368" s="77"/>
      <c r="L368" s="77"/>
      <c r="M368" s="77"/>
    </row>
    <row r="369" spans="1:13" s="9" customFormat="1" ht="12.75" customHeight="1" thickTop="1" thickBot="1" x14ac:dyDescent="0.3">
      <c r="A369" s="51"/>
      <c r="B369" s="68" t="s">
        <v>66</v>
      </c>
      <c r="C369" s="68"/>
      <c r="D369" s="68"/>
      <c r="E369" s="68"/>
      <c r="F369" s="68"/>
      <c r="G369" s="68"/>
      <c r="H369" s="68"/>
      <c r="I369" s="69"/>
      <c r="J369" s="77"/>
      <c r="K369" s="77"/>
      <c r="L369" s="77"/>
      <c r="M369" s="77"/>
    </row>
    <row r="370" spans="1:13" s="11" customFormat="1" ht="10.5" customHeight="1" thickTop="1" thickBot="1" x14ac:dyDescent="0.3">
      <c r="A370" s="10" t="s">
        <v>119</v>
      </c>
      <c r="B370" s="74">
        <v>45453</v>
      </c>
      <c r="C370" s="74"/>
      <c r="D370" s="74"/>
      <c r="E370" s="74"/>
      <c r="F370" s="74"/>
      <c r="G370" s="74"/>
      <c r="H370" s="74"/>
      <c r="I370" s="75"/>
      <c r="J370" s="77"/>
      <c r="K370" s="77"/>
      <c r="L370" s="77"/>
      <c r="M370" s="77"/>
    </row>
    <row r="371" spans="1:13" ht="9" customHeight="1" thickTop="1" x14ac:dyDescent="0.25">
      <c r="A371" s="12" t="s">
        <v>17</v>
      </c>
      <c r="B371" s="13" t="s">
        <v>229</v>
      </c>
      <c r="C371" s="14" t="s">
        <v>60</v>
      </c>
      <c r="D371" s="15"/>
      <c r="E371" s="12" t="s">
        <v>53</v>
      </c>
      <c r="F371" s="16" t="s">
        <v>121</v>
      </c>
      <c r="G371" s="12" t="s">
        <v>16</v>
      </c>
      <c r="H371" s="12" t="s">
        <v>10</v>
      </c>
      <c r="I371" s="14" t="s">
        <v>59</v>
      </c>
      <c r="J371" s="77"/>
      <c r="K371" s="77"/>
      <c r="L371" s="77"/>
      <c r="M371" s="77"/>
    </row>
    <row r="372" spans="1:13" ht="9" customHeight="1" x14ac:dyDescent="0.25">
      <c r="A372" s="20" t="s">
        <v>18</v>
      </c>
      <c r="B372" s="21" t="s">
        <v>98</v>
      </c>
      <c r="C372" s="22" t="s">
        <v>230</v>
      </c>
      <c r="D372" s="23" t="s">
        <v>39</v>
      </c>
      <c r="E372" s="20" t="s">
        <v>0</v>
      </c>
      <c r="F372" s="22" t="s">
        <v>104</v>
      </c>
      <c r="G372" s="20" t="s">
        <v>16</v>
      </c>
      <c r="H372" s="20" t="s">
        <v>10</v>
      </c>
      <c r="I372" s="22" t="s">
        <v>11</v>
      </c>
      <c r="J372" s="77"/>
      <c r="K372" s="77"/>
      <c r="L372" s="77"/>
      <c r="M372" s="77"/>
    </row>
    <row r="373" spans="1:13" ht="9" customHeight="1" x14ac:dyDescent="0.25">
      <c r="A373" s="20" t="s">
        <v>19</v>
      </c>
      <c r="B373" s="21" t="s">
        <v>98</v>
      </c>
      <c r="C373" s="22" t="s">
        <v>230</v>
      </c>
      <c r="D373" s="23" t="s">
        <v>39</v>
      </c>
      <c r="E373" s="20" t="s">
        <v>0</v>
      </c>
      <c r="F373" s="22" t="s">
        <v>104</v>
      </c>
      <c r="G373" s="20" t="s">
        <v>16</v>
      </c>
      <c r="H373" s="20" t="s">
        <v>10</v>
      </c>
      <c r="I373" s="22" t="s">
        <v>11</v>
      </c>
      <c r="J373" s="77"/>
      <c r="K373" s="77"/>
      <c r="L373" s="77"/>
      <c r="M373" s="77"/>
    </row>
    <row r="374" spans="1:13" ht="9" customHeight="1" x14ac:dyDescent="0.25">
      <c r="A374" s="20" t="s">
        <v>20</v>
      </c>
      <c r="B374" s="21" t="s">
        <v>98</v>
      </c>
      <c r="C374" s="22" t="s">
        <v>3</v>
      </c>
      <c r="D374" s="23"/>
      <c r="E374" s="20" t="s">
        <v>0</v>
      </c>
      <c r="F374" s="22" t="s">
        <v>104</v>
      </c>
      <c r="G374" s="20" t="s">
        <v>16</v>
      </c>
      <c r="H374" s="20" t="s">
        <v>10</v>
      </c>
      <c r="I374" s="22" t="s">
        <v>11</v>
      </c>
      <c r="J374" s="77"/>
      <c r="K374" s="77"/>
      <c r="L374" s="77"/>
      <c r="M374" s="77"/>
    </row>
    <row r="375" spans="1:13" ht="9" customHeight="1" x14ac:dyDescent="0.25">
      <c r="A375" s="26" t="s">
        <v>123</v>
      </c>
      <c r="B375" s="27" t="s">
        <v>98</v>
      </c>
      <c r="C375" s="22" t="s">
        <v>3</v>
      </c>
      <c r="D375" s="28"/>
      <c r="E375" s="20" t="s">
        <v>0</v>
      </c>
      <c r="F375" s="29" t="s">
        <v>104</v>
      </c>
      <c r="G375" s="26" t="s">
        <v>16</v>
      </c>
      <c r="H375" s="26" t="s">
        <v>10</v>
      </c>
      <c r="I375" s="22" t="s">
        <v>11</v>
      </c>
      <c r="J375" s="77"/>
      <c r="K375" s="77"/>
      <c r="L375" s="77"/>
      <c r="M375" s="77"/>
    </row>
    <row r="376" spans="1:13" ht="9" customHeight="1" x14ac:dyDescent="0.25">
      <c r="A376" s="78" t="s">
        <v>124</v>
      </c>
      <c r="B376" s="79"/>
      <c r="C376" s="79"/>
      <c r="D376" s="79"/>
      <c r="E376" s="79"/>
      <c r="F376" s="79"/>
      <c r="G376" s="79"/>
      <c r="H376" s="79"/>
      <c r="I376" s="80"/>
      <c r="J376" s="77"/>
      <c r="K376" s="77"/>
      <c r="L376" s="77"/>
      <c r="M376" s="77"/>
    </row>
    <row r="377" spans="1:13" ht="9" customHeight="1" x14ac:dyDescent="0.25">
      <c r="A377" s="12" t="s">
        <v>22</v>
      </c>
      <c r="B377" s="13" t="s">
        <v>98</v>
      </c>
      <c r="C377" s="22" t="s">
        <v>80</v>
      </c>
      <c r="D377" s="32"/>
      <c r="E377" s="12" t="s">
        <v>53</v>
      </c>
      <c r="F377" s="29" t="s">
        <v>121</v>
      </c>
      <c r="G377" s="12" t="s">
        <v>16</v>
      </c>
      <c r="H377" s="12" t="s">
        <v>10</v>
      </c>
      <c r="I377" s="22" t="s">
        <v>55</v>
      </c>
      <c r="J377" s="77"/>
      <c r="K377" s="77"/>
      <c r="L377" s="77"/>
      <c r="M377" s="77"/>
    </row>
    <row r="378" spans="1:13" ht="9" customHeight="1" x14ac:dyDescent="0.25">
      <c r="A378" s="20" t="s">
        <v>23</v>
      </c>
      <c r="B378" s="21" t="s">
        <v>98</v>
      </c>
      <c r="C378" s="22" t="s">
        <v>80</v>
      </c>
      <c r="D378" s="23"/>
      <c r="E378" s="20" t="s">
        <v>53</v>
      </c>
      <c r="F378" s="29" t="s">
        <v>121</v>
      </c>
      <c r="G378" s="20" t="s">
        <v>16</v>
      </c>
      <c r="H378" s="20" t="s">
        <v>10</v>
      </c>
      <c r="I378" s="22" t="s">
        <v>55</v>
      </c>
      <c r="J378" s="77"/>
      <c r="K378" s="77"/>
      <c r="L378" s="77"/>
      <c r="M378" s="77"/>
    </row>
    <row r="379" spans="1:13" ht="9" customHeight="1" x14ac:dyDescent="0.25">
      <c r="A379" s="26" t="s">
        <v>24</v>
      </c>
      <c r="B379" s="27" t="s">
        <v>98</v>
      </c>
      <c r="C379" s="22" t="s">
        <v>231</v>
      </c>
      <c r="D379" s="45" t="s">
        <v>41</v>
      </c>
      <c r="E379" s="26" t="s">
        <v>0</v>
      </c>
      <c r="F379" s="22" t="s">
        <v>26</v>
      </c>
      <c r="G379" s="26" t="s">
        <v>16</v>
      </c>
      <c r="H379" s="26" t="s">
        <v>10</v>
      </c>
      <c r="I379" s="22" t="s">
        <v>11</v>
      </c>
      <c r="J379" s="77"/>
      <c r="K379" s="77"/>
      <c r="L379" s="77"/>
      <c r="M379" s="77"/>
    </row>
    <row r="380" spans="1:13" ht="9" customHeight="1" x14ac:dyDescent="0.25">
      <c r="A380" s="47" t="s">
        <v>128</v>
      </c>
      <c r="B380" s="27" t="s">
        <v>126</v>
      </c>
      <c r="C380" s="22" t="s">
        <v>231</v>
      </c>
      <c r="D380" s="45" t="s">
        <v>41</v>
      </c>
      <c r="E380" s="26" t="s">
        <v>0</v>
      </c>
      <c r="F380" s="22" t="s">
        <v>26</v>
      </c>
      <c r="G380" s="47" t="s">
        <v>16</v>
      </c>
      <c r="H380" s="47" t="s">
        <v>10</v>
      </c>
      <c r="I380" s="22" t="s">
        <v>11</v>
      </c>
      <c r="J380" s="77"/>
      <c r="K380" s="77"/>
      <c r="L380" s="77"/>
      <c r="M380" s="77"/>
    </row>
    <row r="381" spans="1:13" ht="5.25" customHeight="1" x14ac:dyDescent="0.25">
      <c r="A381" s="81"/>
      <c r="B381" s="81"/>
      <c r="C381" s="81"/>
      <c r="D381" s="81"/>
      <c r="E381" s="81"/>
      <c r="F381" s="81"/>
      <c r="G381" s="81"/>
      <c r="H381" s="81"/>
      <c r="I381" s="81"/>
      <c r="J381" s="77"/>
      <c r="K381" s="77"/>
      <c r="L381" s="77"/>
      <c r="M381" s="77"/>
    </row>
    <row r="382" spans="1:13" s="34" customFormat="1" ht="10.5" customHeight="1" thickBot="1" x14ac:dyDescent="0.2">
      <c r="A382" s="33" t="s">
        <v>129</v>
      </c>
      <c r="B382" s="60">
        <f>B370+1</f>
        <v>45454</v>
      </c>
      <c r="C382" s="60"/>
      <c r="D382" s="60"/>
      <c r="E382" s="60"/>
      <c r="F382" s="60"/>
      <c r="G382" s="60"/>
      <c r="H382" s="60"/>
      <c r="I382" s="61"/>
      <c r="J382" s="77"/>
      <c r="K382" s="77"/>
      <c r="L382" s="77"/>
      <c r="M382" s="77"/>
    </row>
    <row r="383" spans="1:13" ht="9" customHeight="1" thickTop="1" x14ac:dyDescent="0.25">
      <c r="A383" s="12" t="s">
        <v>17</v>
      </c>
      <c r="B383" s="13" t="s">
        <v>120</v>
      </c>
      <c r="C383" s="14" t="s">
        <v>54</v>
      </c>
      <c r="D383" s="15"/>
      <c r="E383" s="12" t="s">
        <v>53</v>
      </c>
      <c r="F383" s="16" t="s">
        <v>121</v>
      </c>
      <c r="G383" s="12" t="s">
        <v>16</v>
      </c>
      <c r="H383" s="12" t="s">
        <v>10</v>
      </c>
      <c r="I383" s="14" t="s">
        <v>64</v>
      </c>
      <c r="J383" s="77"/>
      <c r="K383" s="77"/>
      <c r="L383" s="77"/>
      <c r="M383" s="77"/>
    </row>
    <row r="384" spans="1:13" ht="9" customHeight="1" x14ac:dyDescent="0.25">
      <c r="A384" s="20" t="s">
        <v>18</v>
      </c>
      <c r="B384" s="21" t="s">
        <v>120</v>
      </c>
      <c r="C384" s="22" t="s">
        <v>68</v>
      </c>
      <c r="D384" s="23"/>
      <c r="E384" s="20" t="s">
        <v>0</v>
      </c>
      <c r="F384" s="22" t="s">
        <v>26</v>
      </c>
      <c r="G384" s="20" t="s">
        <v>16</v>
      </c>
      <c r="H384" s="20" t="s">
        <v>10</v>
      </c>
      <c r="I384" s="22" t="s">
        <v>11</v>
      </c>
      <c r="J384" s="77"/>
      <c r="K384" s="77"/>
      <c r="L384" s="77"/>
      <c r="M384" s="77"/>
    </row>
    <row r="385" spans="1:13" ht="9" customHeight="1" x14ac:dyDescent="0.25">
      <c r="A385" s="20" t="s">
        <v>19</v>
      </c>
      <c r="B385" s="21" t="s">
        <v>120</v>
      </c>
      <c r="C385" s="22" t="s">
        <v>68</v>
      </c>
      <c r="D385" s="23"/>
      <c r="E385" s="20" t="s">
        <v>0</v>
      </c>
      <c r="F385" s="22" t="s">
        <v>26</v>
      </c>
      <c r="G385" s="20" t="s">
        <v>16</v>
      </c>
      <c r="H385" s="20" t="s">
        <v>10</v>
      </c>
      <c r="I385" s="22" t="s">
        <v>11</v>
      </c>
      <c r="J385" s="77"/>
      <c r="K385" s="77"/>
      <c r="L385" s="77"/>
      <c r="M385" s="77"/>
    </row>
    <row r="386" spans="1:13" ht="9" customHeight="1" x14ac:dyDescent="0.25">
      <c r="A386" s="20" t="s">
        <v>20</v>
      </c>
      <c r="B386" s="21" t="s">
        <v>120</v>
      </c>
      <c r="C386" s="22" t="s">
        <v>232</v>
      </c>
      <c r="D386" s="23">
        <v>3</v>
      </c>
      <c r="E386" s="20" t="s">
        <v>0</v>
      </c>
      <c r="F386" s="22" t="s">
        <v>26</v>
      </c>
      <c r="G386" s="20" t="s">
        <v>16</v>
      </c>
      <c r="H386" s="20" t="s">
        <v>10</v>
      </c>
      <c r="I386" s="22" t="s">
        <v>11</v>
      </c>
      <c r="J386" s="77"/>
      <c r="K386" s="77"/>
      <c r="L386" s="77"/>
      <c r="M386" s="77"/>
    </row>
    <row r="387" spans="1:13" ht="9" customHeight="1" x14ac:dyDescent="0.25">
      <c r="A387" s="26" t="s">
        <v>21</v>
      </c>
      <c r="B387" s="27" t="s">
        <v>120</v>
      </c>
      <c r="C387" s="29" t="s">
        <v>233</v>
      </c>
      <c r="D387" s="28">
        <v>3</v>
      </c>
      <c r="E387" s="20" t="s">
        <v>0</v>
      </c>
      <c r="F387" s="29" t="s">
        <v>26</v>
      </c>
      <c r="G387" s="26" t="s">
        <v>16</v>
      </c>
      <c r="H387" s="26" t="s">
        <v>10</v>
      </c>
      <c r="I387" s="22" t="s">
        <v>11</v>
      </c>
      <c r="J387" s="77"/>
      <c r="K387" s="77"/>
      <c r="L387" s="77"/>
      <c r="M387" s="77"/>
    </row>
    <row r="388" spans="1:13" ht="9" customHeight="1" x14ac:dyDescent="0.25">
      <c r="A388" s="78" t="s">
        <v>124</v>
      </c>
      <c r="B388" s="79"/>
      <c r="C388" s="79"/>
      <c r="D388" s="79"/>
      <c r="E388" s="79"/>
      <c r="F388" s="79"/>
      <c r="G388" s="79"/>
      <c r="H388" s="79"/>
      <c r="I388" s="80"/>
      <c r="J388" s="77"/>
      <c r="K388" s="77"/>
      <c r="L388" s="77"/>
      <c r="M388" s="77"/>
    </row>
    <row r="389" spans="1:13" ht="9" customHeight="1" x14ac:dyDescent="0.25">
      <c r="A389" s="12" t="s">
        <v>22</v>
      </c>
      <c r="B389" s="13" t="s">
        <v>120</v>
      </c>
      <c r="C389" s="46" t="s">
        <v>234</v>
      </c>
      <c r="D389" s="16" t="s">
        <v>74</v>
      </c>
      <c r="E389" s="12" t="s">
        <v>0</v>
      </c>
      <c r="F389" s="22" t="s">
        <v>132</v>
      </c>
      <c r="G389" s="12" t="s">
        <v>16</v>
      </c>
      <c r="H389" s="12" t="s">
        <v>10</v>
      </c>
      <c r="I389" s="22" t="s">
        <v>11</v>
      </c>
      <c r="J389" s="77"/>
      <c r="K389" s="77"/>
      <c r="L389" s="77"/>
      <c r="M389" s="77"/>
    </row>
    <row r="390" spans="1:13" ht="9" customHeight="1" x14ac:dyDescent="0.25">
      <c r="A390" s="20" t="s">
        <v>23</v>
      </c>
      <c r="B390" s="21" t="s">
        <v>120</v>
      </c>
      <c r="C390" s="46" t="s">
        <v>234</v>
      </c>
      <c r="D390" s="16" t="s">
        <v>74</v>
      </c>
      <c r="E390" s="20" t="s">
        <v>0</v>
      </c>
      <c r="F390" s="22" t="s">
        <v>132</v>
      </c>
      <c r="G390" s="20" t="s">
        <v>16</v>
      </c>
      <c r="H390" s="20" t="s">
        <v>10</v>
      </c>
      <c r="I390" s="22" t="s">
        <v>11</v>
      </c>
      <c r="J390" s="77"/>
      <c r="K390" s="77"/>
      <c r="L390" s="77"/>
      <c r="M390" s="77"/>
    </row>
    <row r="391" spans="1:13" ht="9" customHeight="1" x14ac:dyDescent="0.25">
      <c r="A391" s="26" t="s">
        <v>24</v>
      </c>
      <c r="B391" s="27" t="s">
        <v>120</v>
      </c>
      <c r="C391" s="22" t="s">
        <v>80</v>
      </c>
      <c r="D391" s="28"/>
      <c r="E391" s="26" t="s">
        <v>53</v>
      </c>
      <c r="F391" s="29" t="s">
        <v>121</v>
      </c>
      <c r="G391" s="26" t="s">
        <v>16</v>
      </c>
      <c r="H391" s="26" t="s">
        <v>10</v>
      </c>
      <c r="I391" s="22" t="s">
        <v>55</v>
      </c>
      <c r="J391" s="77"/>
      <c r="K391" s="77"/>
      <c r="L391" s="77"/>
      <c r="M391" s="77"/>
    </row>
    <row r="392" spans="1:13" ht="9" customHeight="1" x14ac:dyDescent="0.25">
      <c r="A392" s="47" t="s">
        <v>128</v>
      </c>
      <c r="B392" s="27" t="s">
        <v>126</v>
      </c>
      <c r="C392" s="29" t="s">
        <v>69</v>
      </c>
      <c r="D392" s="28"/>
      <c r="E392" s="26" t="s">
        <v>53</v>
      </c>
      <c r="F392" s="29" t="s">
        <v>121</v>
      </c>
      <c r="G392" s="47" t="s">
        <v>16</v>
      </c>
      <c r="H392" s="47" t="s">
        <v>10</v>
      </c>
      <c r="I392" s="14" t="s">
        <v>59</v>
      </c>
      <c r="J392" s="77"/>
      <c r="K392" s="77"/>
      <c r="L392" s="77"/>
      <c r="M392" s="77"/>
    </row>
    <row r="393" spans="1:13" ht="5.25" customHeight="1" x14ac:dyDescent="0.25">
      <c r="A393" s="81"/>
      <c r="B393" s="81"/>
      <c r="C393" s="81"/>
      <c r="D393" s="81"/>
      <c r="E393" s="81"/>
      <c r="F393" s="81"/>
      <c r="G393" s="81"/>
      <c r="H393" s="81"/>
      <c r="I393" s="81"/>
      <c r="J393" s="77"/>
      <c r="K393" s="77"/>
      <c r="L393" s="77"/>
      <c r="M393" s="77"/>
    </row>
    <row r="394" spans="1:13" s="34" customFormat="1" ht="10.5" customHeight="1" thickBot="1" x14ac:dyDescent="0.2">
      <c r="A394" s="33" t="s">
        <v>129</v>
      </c>
      <c r="B394" s="60">
        <f>B382+1</f>
        <v>45455</v>
      </c>
      <c r="C394" s="60"/>
      <c r="D394" s="60"/>
      <c r="E394" s="60"/>
      <c r="F394" s="60"/>
      <c r="G394" s="60"/>
      <c r="H394" s="60"/>
      <c r="I394" s="61"/>
      <c r="J394" s="77"/>
      <c r="K394" s="77"/>
      <c r="L394" s="77"/>
      <c r="M394" s="77"/>
    </row>
    <row r="395" spans="1:13" ht="9" customHeight="1" thickTop="1" x14ac:dyDescent="0.25">
      <c r="A395" s="12" t="s">
        <v>17</v>
      </c>
      <c r="B395" s="13" t="s">
        <v>120</v>
      </c>
      <c r="C395" s="14" t="s">
        <v>62</v>
      </c>
      <c r="D395" s="15"/>
      <c r="E395" s="12" t="s">
        <v>53</v>
      </c>
      <c r="F395" s="16" t="s">
        <v>149</v>
      </c>
      <c r="G395" s="12" t="s">
        <v>16</v>
      </c>
      <c r="H395" s="12" t="s">
        <v>10</v>
      </c>
      <c r="I395" s="14" t="s">
        <v>142</v>
      </c>
      <c r="J395" s="77"/>
      <c r="K395" s="77"/>
      <c r="L395" s="77"/>
      <c r="M395" s="77"/>
    </row>
    <row r="396" spans="1:13" ht="9" customHeight="1" x14ac:dyDescent="0.25">
      <c r="A396" s="20" t="s">
        <v>18</v>
      </c>
      <c r="B396" s="21" t="s">
        <v>120</v>
      </c>
      <c r="C396" s="22" t="s">
        <v>235</v>
      </c>
      <c r="D396" s="45" t="s">
        <v>74</v>
      </c>
      <c r="E396" s="20" t="s">
        <v>0</v>
      </c>
      <c r="F396" s="22" t="s">
        <v>26</v>
      </c>
      <c r="G396" s="20" t="s">
        <v>16</v>
      </c>
      <c r="H396" s="20" t="s">
        <v>10</v>
      </c>
      <c r="I396" s="14" t="s">
        <v>142</v>
      </c>
      <c r="J396" s="77"/>
      <c r="K396" s="77"/>
      <c r="L396" s="77"/>
      <c r="M396" s="77"/>
    </row>
    <row r="397" spans="1:13" ht="9" customHeight="1" x14ac:dyDescent="0.25">
      <c r="A397" s="20" t="s">
        <v>19</v>
      </c>
      <c r="B397" s="21" t="s">
        <v>120</v>
      </c>
      <c r="C397" s="22" t="s">
        <v>235</v>
      </c>
      <c r="D397" s="22" t="s">
        <v>74</v>
      </c>
      <c r="E397" s="20" t="s">
        <v>0</v>
      </c>
      <c r="F397" s="22" t="s">
        <v>26</v>
      </c>
      <c r="G397" s="20" t="s">
        <v>16</v>
      </c>
      <c r="H397" s="20" t="s">
        <v>10</v>
      </c>
      <c r="I397" s="22" t="s">
        <v>55</v>
      </c>
      <c r="J397" s="77"/>
      <c r="K397" s="77"/>
      <c r="L397" s="77"/>
      <c r="M397" s="77"/>
    </row>
    <row r="398" spans="1:13" ht="9" customHeight="1" x14ac:dyDescent="0.25">
      <c r="A398" s="20" t="s">
        <v>20</v>
      </c>
      <c r="B398" s="21" t="s">
        <v>120</v>
      </c>
      <c r="C398" s="11" t="s">
        <v>34</v>
      </c>
      <c r="D398" s="22" t="s">
        <v>74</v>
      </c>
      <c r="E398" s="20" t="s">
        <v>0</v>
      </c>
      <c r="F398" s="22" t="s">
        <v>26</v>
      </c>
      <c r="G398" s="20" t="s">
        <v>16</v>
      </c>
      <c r="H398" s="20" t="s">
        <v>10</v>
      </c>
      <c r="I398" s="22" t="s">
        <v>55</v>
      </c>
      <c r="J398" s="77"/>
      <c r="K398" s="77"/>
      <c r="L398" s="77"/>
      <c r="M398" s="77"/>
    </row>
    <row r="399" spans="1:13" ht="9" customHeight="1" x14ac:dyDescent="0.25">
      <c r="A399" s="26" t="s">
        <v>21</v>
      </c>
      <c r="B399" s="27" t="s">
        <v>120</v>
      </c>
      <c r="C399" s="11" t="s">
        <v>34</v>
      </c>
      <c r="D399" s="29" t="s">
        <v>74</v>
      </c>
      <c r="E399" s="26" t="s">
        <v>0</v>
      </c>
      <c r="F399" s="22" t="s">
        <v>26</v>
      </c>
      <c r="G399" s="26" t="s">
        <v>16</v>
      </c>
      <c r="H399" s="26" t="s">
        <v>10</v>
      </c>
      <c r="I399" s="29" t="s">
        <v>55</v>
      </c>
      <c r="J399" s="77"/>
      <c r="K399" s="77"/>
      <c r="L399" s="77"/>
      <c r="M399" s="77"/>
    </row>
    <row r="400" spans="1:13" ht="9" customHeight="1" x14ac:dyDescent="0.25">
      <c r="A400" s="82" t="s">
        <v>143</v>
      </c>
      <c r="B400" s="83"/>
      <c r="C400" s="83"/>
      <c r="D400" s="83"/>
      <c r="E400" s="83"/>
      <c r="F400" s="83"/>
      <c r="G400" s="83"/>
      <c r="H400" s="83"/>
      <c r="I400" s="84"/>
      <c r="J400" s="77"/>
      <c r="K400" s="77"/>
      <c r="L400" s="77"/>
      <c r="M400" s="77"/>
    </row>
    <row r="401" spans="1:13" ht="9" customHeight="1" x14ac:dyDescent="0.25">
      <c r="A401" s="12" t="s">
        <v>22</v>
      </c>
      <c r="B401" s="13" t="s">
        <v>120</v>
      </c>
      <c r="C401" s="14" t="s">
        <v>80</v>
      </c>
      <c r="D401" s="32"/>
      <c r="E401" s="12" t="s">
        <v>53</v>
      </c>
      <c r="F401" s="16" t="s">
        <v>149</v>
      </c>
      <c r="G401" s="12" t="s">
        <v>16</v>
      </c>
      <c r="H401" s="12" t="s">
        <v>10</v>
      </c>
      <c r="I401" s="14" t="s">
        <v>55</v>
      </c>
      <c r="J401" s="77"/>
      <c r="K401" s="77"/>
      <c r="L401" s="77"/>
      <c r="M401" s="77"/>
    </row>
    <row r="402" spans="1:13" ht="9" customHeight="1" x14ac:dyDescent="0.25">
      <c r="A402" s="20" t="s">
        <v>23</v>
      </c>
      <c r="B402" s="21" t="s">
        <v>120</v>
      </c>
      <c r="C402" s="22" t="s">
        <v>80</v>
      </c>
      <c r="D402" s="45"/>
      <c r="E402" s="20" t="s">
        <v>53</v>
      </c>
      <c r="F402" s="16" t="s">
        <v>149</v>
      </c>
      <c r="G402" s="20" t="s">
        <v>16</v>
      </c>
      <c r="H402" s="20" t="s">
        <v>10</v>
      </c>
      <c r="I402" s="14" t="s">
        <v>55</v>
      </c>
      <c r="J402" s="77"/>
      <c r="K402" s="77"/>
      <c r="L402" s="77"/>
      <c r="M402" s="77"/>
    </row>
    <row r="403" spans="1:13" ht="9" customHeight="1" x14ac:dyDescent="0.25">
      <c r="A403" s="26" t="s">
        <v>24</v>
      </c>
      <c r="B403" s="27" t="s">
        <v>120</v>
      </c>
      <c r="C403" s="52" t="s">
        <v>80</v>
      </c>
      <c r="D403" s="53"/>
      <c r="E403" s="26" t="s">
        <v>53</v>
      </c>
      <c r="F403" s="52" t="s">
        <v>121</v>
      </c>
      <c r="G403" s="26" t="s">
        <v>16</v>
      </c>
      <c r="H403" s="26" t="s">
        <v>10</v>
      </c>
      <c r="I403" s="14" t="s">
        <v>55</v>
      </c>
      <c r="J403" s="77"/>
      <c r="K403" s="77"/>
      <c r="L403" s="77"/>
      <c r="M403" s="77"/>
    </row>
    <row r="404" spans="1:13" ht="9" customHeight="1" x14ac:dyDescent="0.25">
      <c r="A404" s="47" t="s">
        <v>128</v>
      </c>
      <c r="B404" s="27" t="s">
        <v>126</v>
      </c>
      <c r="C404" s="29" t="s">
        <v>69</v>
      </c>
      <c r="D404" s="28"/>
      <c r="E404" s="26" t="s">
        <v>53</v>
      </c>
      <c r="F404" s="29" t="s">
        <v>121</v>
      </c>
      <c r="G404" s="47" t="s">
        <v>16</v>
      </c>
      <c r="H404" s="47" t="s">
        <v>10</v>
      </c>
      <c r="I404" s="14" t="s">
        <v>59</v>
      </c>
      <c r="J404" s="77"/>
      <c r="K404" s="77"/>
      <c r="L404" s="77"/>
      <c r="M404" s="77"/>
    </row>
    <row r="405" spans="1:13" ht="5.25" customHeight="1" x14ac:dyDescent="0.25">
      <c r="A405" s="81"/>
      <c r="B405" s="81"/>
      <c r="C405" s="81"/>
      <c r="D405" s="81"/>
      <c r="E405" s="81"/>
      <c r="F405" s="81"/>
      <c r="G405" s="81"/>
      <c r="H405" s="81"/>
      <c r="I405" s="81"/>
      <c r="J405" s="77"/>
      <c r="K405" s="77"/>
      <c r="L405" s="77"/>
      <c r="M405" s="77"/>
    </row>
    <row r="406" spans="1:13" s="11" customFormat="1" ht="10.5" customHeight="1" thickBot="1" x14ac:dyDescent="0.3">
      <c r="A406" s="33" t="s">
        <v>129</v>
      </c>
      <c r="B406" s="60">
        <f>B394+1</f>
        <v>45456</v>
      </c>
      <c r="C406" s="60"/>
      <c r="D406" s="60"/>
      <c r="E406" s="60"/>
      <c r="F406" s="60"/>
      <c r="G406" s="60"/>
      <c r="H406" s="60"/>
      <c r="I406" s="61"/>
      <c r="J406" s="77"/>
      <c r="K406" s="77"/>
      <c r="L406" s="77"/>
      <c r="M406" s="77"/>
    </row>
    <row r="407" spans="1:13" ht="9" customHeight="1" thickTop="1" x14ac:dyDescent="0.25">
      <c r="A407" s="12" t="s">
        <v>17</v>
      </c>
      <c r="B407" s="13" t="s">
        <v>120</v>
      </c>
      <c r="C407" s="14" t="s">
        <v>62</v>
      </c>
      <c r="D407" s="15"/>
      <c r="E407" s="12" t="s">
        <v>53</v>
      </c>
      <c r="F407" s="16" t="s">
        <v>149</v>
      </c>
      <c r="G407" s="12" t="s">
        <v>136</v>
      </c>
      <c r="H407" s="12" t="s">
        <v>137</v>
      </c>
      <c r="I407" s="14" t="s">
        <v>11</v>
      </c>
      <c r="J407" s="77"/>
      <c r="K407" s="77"/>
      <c r="L407" s="77"/>
      <c r="M407" s="77"/>
    </row>
    <row r="408" spans="1:13" ht="9" customHeight="1" x14ac:dyDescent="0.25">
      <c r="A408" s="20" t="s">
        <v>18</v>
      </c>
      <c r="B408" s="21" t="s">
        <v>120</v>
      </c>
      <c r="C408" s="22" t="s">
        <v>80</v>
      </c>
      <c r="D408" s="23"/>
      <c r="E408" s="12" t="s">
        <v>53</v>
      </c>
      <c r="F408" s="29" t="s">
        <v>121</v>
      </c>
      <c r="G408" s="20" t="s">
        <v>136</v>
      </c>
      <c r="H408" s="20" t="s">
        <v>137</v>
      </c>
      <c r="I408" s="22" t="s">
        <v>11</v>
      </c>
      <c r="J408" s="77"/>
      <c r="K408" s="77"/>
      <c r="L408" s="77"/>
      <c r="M408" s="77"/>
    </row>
    <row r="409" spans="1:13" ht="9" customHeight="1" x14ac:dyDescent="0.25">
      <c r="A409" s="20" t="s">
        <v>19</v>
      </c>
      <c r="B409" s="21" t="s">
        <v>120</v>
      </c>
      <c r="C409" s="22" t="s">
        <v>80</v>
      </c>
      <c r="D409" s="45"/>
      <c r="E409" s="12" t="s">
        <v>53</v>
      </c>
      <c r="F409" s="29" t="s">
        <v>121</v>
      </c>
      <c r="G409" s="20" t="s">
        <v>136</v>
      </c>
      <c r="H409" s="20" t="s">
        <v>137</v>
      </c>
      <c r="I409" s="22" t="s">
        <v>11</v>
      </c>
      <c r="J409" s="77"/>
      <c r="K409" s="77"/>
      <c r="L409" s="77"/>
      <c r="M409" s="77"/>
    </row>
    <row r="410" spans="1:13" ht="9" customHeight="1" x14ac:dyDescent="0.25">
      <c r="A410" s="20" t="s">
        <v>20</v>
      </c>
      <c r="B410" s="21" t="s">
        <v>120</v>
      </c>
      <c r="C410" s="22" t="s">
        <v>80</v>
      </c>
      <c r="D410" s="22"/>
      <c r="E410" s="12" t="s">
        <v>53</v>
      </c>
      <c r="F410" s="29" t="s">
        <v>121</v>
      </c>
      <c r="G410" s="20" t="s">
        <v>136</v>
      </c>
      <c r="H410" s="20" t="s">
        <v>137</v>
      </c>
      <c r="I410" s="22" t="s">
        <v>11</v>
      </c>
      <c r="J410" s="77"/>
      <c r="K410" s="77"/>
      <c r="L410" s="77"/>
      <c r="M410" s="77"/>
    </row>
    <row r="411" spans="1:13" ht="9" customHeight="1" x14ac:dyDescent="0.25">
      <c r="A411" s="20" t="s">
        <v>21</v>
      </c>
      <c r="B411" s="21" t="s">
        <v>120</v>
      </c>
      <c r="C411" s="22" t="s">
        <v>80</v>
      </c>
      <c r="D411" s="22"/>
      <c r="E411" s="12" t="s">
        <v>53</v>
      </c>
      <c r="F411" s="29" t="s">
        <v>121</v>
      </c>
      <c r="G411" s="20" t="s">
        <v>136</v>
      </c>
      <c r="H411" s="20" t="s">
        <v>137</v>
      </c>
      <c r="I411" s="22" t="s">
        <v>11</v>
      </c>
      <c r="J411" s="77"/>
      <c r="K411" s="77"/>
      <c r="L411" s="77"/>
      <c r="M411" s="77"/>
    </row>
    <row r="412" spans="1:13" ht="9" customHeight="1" x14ac:dyDescent="0.25">
      <c r="A412" s="78" t="s">
        <v>124</v>
      </c>
      <c r="B412" s="79"/>
      <c r="C412" s="79"/>
      <c r="D412" s="79"/>
      <c r="E412" s="79"/>
      <c r="F412" s="79"/>
      <c r="G412" s="79"/>
      <c r="H412" s="79"/>
      <c r="I412" s="80"/>
      <c r="J412" s="77"/>
      <c r="K412" s="77"/>
      <c r="L412" s="77"/>
      <c r="M412" s="77"/>
    </row>
    <row r="413" spans="1:13" ht="9" customHeight="1" x14ac:dyDescent="0.25">
      <c r="A413" s="20" t="s">
        <v>22</v>
      </c>
      <c r="B413" s="21" t="s">
        <v>120</v>
      </c>
      <c r="C413" s="14" t="s">
        <v>80</v>
      </c>
      <c r="D413" s="23"/>
      <c r="E413" s="12" t="s">
        <v>53</v>
      </c>
      <c r="F413" s="14" t="s">
        <v>121</v>
      </c>
      <c r="G413" s="20" t="s">
        <v>16</v>
      </c>
      <c r="H413" s="20" t="s">
        <v>10</v>
      </c>
      <c r="I413" s="22" t="s">
        <v>11</v>
      </c>
      <c r="J413" s="77"/>
      <c r="K413" s="77"/>
      <c r="L413" s="77"/>
      <c r="M413" s="77"/>
    </row>
    <row r="414" spans="1:13" ht="9" customHeight="1" x14ac:dyDescent="0.25">
      <c r="A414" s="20" t="s">
        <v>23</v>
      </c>
      <c r="B414" s="21" t="s">
        <v>120</v>
      </c>
      <c r="C414" s="22" t="s">
        <v>80</v>
      </c>
      <c r="D414" s="23"/>
      <c r="E414" s="12" t="s">
        <v>53</v>
      </c>
      <c r="F414" s="22" t="s">
        <v>121</v>
      </c>
      <c r="G414" s="20" t="s">
        <v>16</v>
      </c>
      <c r="H414" s="20" t="s">
        <v>10</v>
      </c>
      <c r="I414" s="22" t="s">
        <v>11</v>
      </c>
      <c r="J414" s="77"/>
      <c r="K414" s="77"/>
      <c r="L414" s="77"/>
      <c r="M414" s="77"/>
    </row>
    <row r="415" spans="1:13" ht="9" customHeight="1" x14ac:dyDescent="0.25">
      <c r="A415" s="20" t="s">
        <v>24</v>
      </c>
      <c r="B415" s="21" t="s">
        <v>120</v>
      </c>
      <c r="C415" s="52" t="s">
        <v>80</v>
      </c>
      <c r="D415" s="45"/>
      <c r="E415" s="12" t="s">
        <v>53</v>
      </c>
      <c r="F415" s="29" t="s">
        <v>121</v>
      </c>
      <c r="G415" s="20" t="s">
        <v>16</v>
      </c>
      <c r="H415" s="20" t="s">
        <v>10</v>
      </c>
      <c r="I415" s="22" t="s">
        <v>11</v>
      </c>
      <c r="J415" s="77"/>
      <c r="K415" s="77"/>
      <c r="L415" s="77"/>
      <c r="M415" s="77"/>
    </row>
    <row r="416" spans="1:13" ht="9" customHeight="1" x14ac:dyDescent="0.25">
      <c r="A416" s="47" t="s">
        <v>128</v>
      </c>
      <c r="B416" s="21" t="s">
        <v>126</v>
      </c>
      <c r="C416" s="29" t="s">
        <v>69</v>
      </c>
      <c r="D416" s="48"/>
      <c r="E416" s="12" t="s">
        <v>53</v>
      </c>
      <c r="F416" s="29" t="s">
        <v>121</v>
      </c>
      <c r="G416" s="20" t="s">
        <v>16</v>
      </c>
      <c r="H416" s="20" t="s">
        <v>10</v>
      </c>
      <c r="I416" s="22" t="s">
        <v>11</v>
      </c>
      <c r="J416" s="77"/>
      <c r="K416" s="77"/>
      <c r="L416" s="77"/>
      <c r="M416" s="77"/>
    </row>
    <row r="417" spans="1:13" ht="5.25" customHeight="1" x14ac:dyDescent="0.25">
      <c r="A417" s="81"/>
      <c r="B417" s="81"/>
      <c r="C417" s="81"/>
      <c r="D417" s="81"/>
      <c r="E417" s="81"/>
      <c r="F417" s="81"/>
      <c r="G417" s="81"/>
      <c r="H417" s="81"/>
      <c r="I417" s="81"/>
      <c r="J417" s="77"/>
      <c r="K417" s="77"/>
      <c r="L417" s="77"/>
      <c r="M417" s="77"/>
    </row>
    <row r="418" spans="1:13" s="11" customFormat="1" ht="10.5" customHeight="1" thickBot="1" x14ac:dyDescent="0.3">
      <c r="A418" s="33" t="s">
        <v>129</v>
      </c>
      <c r="B418" s="60">
        <f>B406+1</f>
        <v>45457</v>
      </c>
      <c r="C418" s="60"/>
      <c r="D418" s="60"/>
      <c r="E418" s="60"/>
      <c r="F418" s="60"/>
      <c r="G418" s="60"/>
      <c r="H418" s="60"/>
      <c r="I418" s="61"/>
      <c r="J418" s="77"/>
      <c r="K418" s="77"/>
      <c r="L418" s="77"/>
      <c r="M418" s="77"/>
    </row>
    <row r="419" spans="1:13" ht="9" customHeight="1" thickTop="1" x14ac:dyDescent="0.25">
      <c r="A419" s="12" t="s">
        <v>17</v>
      </c>
      <c r="B419" s="13" t="s">
        <v>120</v>
      </c>
      <c r="C419" s="14" t="s">
        <v>62</v>
      </c>
      <c r="D419" s="15"/>
      <c r="E419" s="12" t="s">
        <v>53</v>
      </c>
      <c r="F419" s="16" t="s">
        <v>149</v>
      </c>
      <c r="G419" s="12" t="s">
        <v>136</v>
      </c>
      <c r="H419" s="12" t="s">
        <v>137</v>
      </c>
      <c r="I419" s="14" t="s">
        <v>11</v>
      </c>
      <c r="J419" s="77"/>
      <c r="K419" s="77"/>
      <c r="L419" s="77"/>
      <c r="M419" s="77"/>
    </row>
    <row r="420" spans="1:13" ht="9" customHeight="1" x14ac:dyDescent="0.25">
      <c r="A420" s="20" t="s">
        <v>18</v>
      </c>
      <c r="B420" s="21" t="s">
        <v>120</v>
      </c>
      <c r="C420" s="22" t="s">
        <v>80</v>
      </c>
      <c r="D420" s="23"/>
      <c r="E420" s="12" t="s">
        <v>53</v>
      </c>
      <c r="F420" s="22" t="s">
        <v>121</v>
      </c>
      <c r="G420" s="20" t="s">
        <v>136</v>
      </c>
      <c r="H420" s="20" t="s">
        <v>137</v>
      </c>
      <c r="I420" s="22" t="s">
        <v>11</v>
      </c>
      <c r="J420" s="77"/>
      <c r="K420" s="77"/>
      <c r="L420" s="77"/>
      <c r="M420" s="77"/>
    </row>
    <row r="421" spans="1:13" ht="9" customHeight="1" x14ac:dyDescent="0.25">
      <c r="A421" s="20" t="s">
        <v>19</v>
      </c>
      <c r="B421" s="21" t="s">
        <v>120</v>
      </c>
      <c r="C421" s="22" t="s">
        <v>80</v>
      </c>
      <c r="D421" s="45"/>
      <c r="E421" s="12" t="s">
        <v>53</v>
      </c>
      <c r="F421" s="22" t="s">
        <v>121</v>
      </c>
      <c r="G421" s="20" t="s">
        <v>136</v>
      </c>
      <c r="H421" s="20" t="s">
        <v>137</v>
      </c>
      <c r="I421" s="22" t="s">
        <v>11</v>
      </c>
      <c r="J421" s="77"/>
      <c r="K421" s="77"/>
      <c r="L421" s="77"/>
      <c r="M421" s="77"/>
    </row>
    <row r="422" spans="1:13" ht="9" customHeight="1" x14ac:dyDescent="0.25">
      <c r="A422" s="20" t="s">
        <v>20</v>
      </c>
      <c r="B422" s="21" t="s">
        <v>120</v>
      </c>
      <c r="C422" s="22" t="s">
        <v>80</v>
      </c>
      <c r="D422" s="22"/>
      <c r="E422" s="12" t="s">
        <v>53</v>
      </c>
      <c r="F422" s="22" t="s">
        <v>121</v>
      </c>
      <c r="G422" s="20" t="s">
        <v>136</v>
      </c>
      <c r="H422" s="20" t="s">
        <v>137</v>
      </c>
      <c r="I422" s="22" t="s">
        <v>11</v>
      </c>
      <c r="J422" s="77"/>
      <c r="K422" s="77"/>
      <c r="L422" s="77"/>
      <c r="M422" s="77"/>
    </row>
    <row r="423" spans="1:13" ht="9" customHeight="1" x14ac:dyDescent="0.25">
      <c r="A423" s="20" t="s">
        <v>21</v>
      </c>
      <c r="B423" s="21" t="s">
        <v>120</v>
      </c>
      <c r="C423" s="22" t="s">
        <v>80</v>
      </c>
      <c r="D423" s="22"/>
      <c r="E423" s="12" t="s">
        <v>53</v>
      </c>
      <c r="F423" s="22" t="s">
        <v>121</v>
      </c>
      <c r="G423" s="20" t="s">
        <v>136</v>
      </c>
      <c r="H423" s="20" t="s">
        <v>137</v>
      </c>
      <c r="I423" s="22" t="s">
        <v>11</v>
      </c>
      <c r="J423" s="77"/>
      <c r="K423" s="77"/>
      <c r="L423" s="77"/>
      <c r="M423" s="77"/>
    </row>
    <row r="424" spans="1:13" ht="9" customHeight="1" x14ac:dyDescent="0.25">
      <c r="A424" s="78" t="s">
        <v>124</v>
      </c>
      <c r="B424" s="79"/>
      <c r="C424" s="79"/>
      <c r="D424" s="79"/>
      <c r="E424" s="79"/>
      <c r="F424" s="79"/>
      <c r="G424" s="79"/>
      <c r="H424" s="79"/>
      <c r="I424" s="80"/>
      <c r="J424" s="77"/>
      <c r="K424" s="77"/>
      <c r="L424" s="77"/>
      <c r="M424" s="77"/>
    </row>
    <row r="425" spans="1:13" ht="9" customHeight="1" x14ac:dyDescent="0.25">
      <c r="A425" s="20" t="s">
        <v>22</v>
      </c>
      <c r="B425" s="21" t="s">
        <v>120</v>
      </c>
      <c r="C425" s="14" t="s">
        <v>80</v>
      </c>
      <c r="D425" s="23"/>
      <c r="E425" s="12" t="s">
        <v>53</v>
      </c>
      <c r="F425" s="14" t="s">
        <v>121</v>
      </c>
      <c r="G425" s="20" t="s">
        <v>16</v>
      </c>
      <c r="H425" s="20" t="s">
        <v>10</v>
      </c>
      <c r="I425" s="22" t="s">
        <v>11</v>
      </c>
      <c r="J425" s="77"/>
      <c r="K425" s="77"/>
      <c r="L425" s="77"/>
      <c r="M425" s="77"/>
    </row>
    <row r="426" spans="1:13" ht="9" customHeight="1" x14ac:dyDescent="0.25">
      <c r="A426" s="20" t="s">
        <v>23</v>
      </c>
      <c r="B426" s="21" t="s">
        <v>120</v>
      </c>
      <c r="C426" s="22" t="s">
        <v>80</v>
      </c>
      <c r="D426" s="23"/>
      <c r="E426" s="12" t="s">
        <v>53</v>
      </c>
      <c r="F426" s="22" t="s">
        <v>121</v>
      </c>
      <c r="G426" s="20" t="s">
        <v>16</v>
      </c>
      <c r="H426" s="20" t="s">
        <v>10</v>
      </c>
      <c r="I426" s="22" t="s">
        <v>11</v>
      </c>
      <c r="J426" s="77"/>
      <c r="K426" s="77"/>
      <c r="L426" s="77"/>
      <c r="M426" s="77"/>
    </row>
    <row r="427" spans="1:13" ht="9" customHeight="1" x14ac:dyDescent="0.25">
      <c r="A427" s="20" t="s">
        <v>24</v>
      </c>
      <c r="B427" s="21" t="s">
        <v>120</v>
      </c>
      <c r="C427" s="52" t="s">
        <v>80</v>
      </c>
      <c r="D427" s="45"/>
      <c r="E427" s="12" t="s">
        <v>53</v>
      </c>
      <c r="F427" s="29" t="s">
        <v>121</v>
      </c>
      <c r="G427" s="20" t="s">
        <v>16</v>
      </c>
      <c r="H427" s="20" t="s">
        <v>10</v>
      </c>
      <c r="I427" s="22" t="s">
        <v>11</v>
      </c>
      <c r="J427" s="77"/>
      <c r="K427" s="77"/>
      <c r="L427" s="77"/>
      <c r="M427" s="77"/>
    </row>
    <row r="428" spans="1:13" ht="9" customHeight="1" x14ac:dyDescent="0.25">
      <c r="A428" s="47" t="s">
        <v>128</v>
      </c>
      <c r="B428" s="21" t="s">
        <v>126</v>
      </c>
      <c r="C428" s="29" t="s">
        <v>69</v>
      </c>
      <c r="D428" s="48"/>
      <c r="E428" s="12" t="s">
        <v>53</v>
      </c>
      <c r="F428" s="29" t="s">
        <v>121</v>
      </c>
      <c r="G428" s="20" t="s">
        <v>16</v>
      </c>
      <c r="H428" s="20" t="s">
        <v>10</v>
      </c>
      <c r="I428" s="22" t="s">
        <v>11</v>
      </c>
      <c r="J428" s="77"/>
      <c r="K428" s="77"/>
      <c r="L428" s="77"/>
      <c r="M428" s="77"/>
    </row>
    <row r="429" spans="1:13" ht="5.25" customHeight="1" thickBot="1" x14ac:dyDescent="0.3">
      <c r="A429" s="85"/>
      <c r="B429" s="85"/>
      <c r="C429" s="85"/>
      <c r="D429" s="85"/>
      <c r="E429" s="85"/>
      <c r="F429" s="85"/>
      <c r="G429" s="85"/>
      <c r="H429" s="85"/>
      <c r="I429" s="85"/>
      <c r="J429" s="77"/>
      <c r="K429" s="77"/>
      <c r="L429" s="77"/>
      <c r="M429" s="77"/>
    </row>
    <row r="430" spans="1:13" s="9" customFormat="1" ht="12.75" customHeight="1" thickTop="1" thickBot="1" x14ac:dyDescent="0.3">
      <c r="A430" s="51"/>
      <c r="B430" s="68" t="s">
        <v>236</v>
      </c>
      <c r="C430" s="68"/>
      <c r="D430" s="68"/>
      <c r="E430" s="68"/>
      <c r="F430" s="68"/>
      <c r="G430" s="68"/>
      <c r="H430" s="68"/>
      <c r="I430" s="69"/>
      <c r="J430" s="77"/>
      <c r="K430" s="77"/>
      <c r="L430" s="77"/>
      <c r="M430" s="77"/>
    </row>
    <row r="431" spans="1:13" s="11" customFormat="1" ht="10.5" customHeight="1" thickTop="1" thickBot="1" x14ac:dyDescent="0.3">
      <c r="A431" s="10" t="s">
        <v>119</v>
      </c>
      <c r="B431" s="74">
        <v>45467</v>
      </c>
      <c r="C431" s="74"/>
      <c r="D431" s="74"/>
      <c r="E431" s="74"/>
      <c r="F431" s="74"/>
      <c r="G431" s="74"/>
      <c r="H431" s="74"/>
      <c r="I431" s="75"/>
      <c r="J431" s="77"/>
      <c r="K431" s="77"/>
      <c r="L431" s="77"/>
      <c r="M431" s="77"/>
    </row>
    <row r="432" spans="1:13" ht="9" customHeight="1" thickTop="1" x14ac:dyDescent="0.25">
      <c r="A432" s="12" t="s">
        <v>17</v>
      </c>
      <c r="B432" s="13" t="s">
        <v>120</v>
      </c>
      <c r="C432" s="14" t="s">
        <v>62</v>
      </c>
      <c r="D432" s="15"/>
      <c r="E432" s="12" t="s">
        <v>53</v>
      </c>
      <c r="F432" s="16" t="s">
        <v>149</v>
      </c>
      <c r="G432" s="12" t="s">
        <v>136</v>
      </c>
      <c r="H432" s="12" t="s">
        <v>137</v>
      </c>
      <c r="I432" s="14" t="s">
        <v>11</v>
      </c>
      <c r="J432" s="77"/>
      <c r="K432" s="77"/>
      <c r="L432" s="77"/>
      <c r="M432" s="77"/>
    </row>
    <row r="433" spans="1:13" ht="9" customHeight="1" x14ac:dyDescent="0.25">
      <c r="A433" s="20" t="s">
        <v>18</v>
      </c>
      <c r="B433" s="21" t="s">
        <v>120</v>
      </c>
      <c r="C433" s="22" t="s">
        <v>237</v>
      </c>
      <c r="D433" s="22" t="s">
        <v>40</v>
      </c>
      <c r="E433" s="20" t="s">
        <v>0</v>
      </c>
      <c r="F433" s="22" t="s">
        <v>26</v>
      </c>
      <c r="G433" s="20" t="s">
        <v>136</v>
      </c>
      <c r="H433" s="20" t="s">
        <v>137</v>
      </c>
      <c r="I433" s="22" t="s">
        <v>11</v>
      </c>
      <c r="J433" s="77"/>
      <c r="K433" s="77"/>
      <c r="L433" s="77"/>
      <c r="M433" s="77"/>
    </row>
    <row r="434" spans="1:13" ht="9" customHeight="1" x14ac:dyDescent="0.25">
      <c r="A434" s="20" t="s">
        <v>19</v>
      </c>
      <c r="B434" s="21" t="s">
        <v>120</v>
      </c>
      <c r="C434" s="22" t="s">
        <v>237</v>
      </c>
      <c r="D434" s="22" t="s">
        <v>40</v>
      </c>
      <c r="E434" s="20" t="s">
        <v>0</v>
      </c>
      <c r="F434" s="22" t="s">
        <v>26</v>
      </c>
      <c r="G434" s="20" t="s">
        <v>136</v>
      </c>
      <c r="H434" s="20" t="s">
        <v>137</v>
      </c>
      <c r="I434" s="22" t="s">
        <v>11</v>
      </c>
      <c r="J434" s="77"/>
      <c r="K434" s="77"/>
      <c r="L434" s="77"/>
      <c r="M434" s="77"/>
    </row>
    <row r="435" spans="1:13" ht="9" customHeight="1" x14ac:dyDescent="0.25">
      <c r="A435" s="20" t="s">
        <v>20</v>
      </c>
      <c r="B435" s="21" t="s">
        <v>120</v>
      </c>
      <c r="C435" s="22" t="s">
        <v>80</v>
      </c>
      <c r="E435" s="20" t="s">
        <v>53</v>
      </c>
      <c r="F435" s="29" t="s">
        <v>121</v>
      </c>
      <c r="G435" s="20" t="s">
        <v>136</v>
      </c>
      <c r="H435" s="20" t="s">
        <v>137</v>
      </c>
      <c r="I435" s="22" t="s">
        <v>11</v>
      </c>
      <c r="J435" s="77"/>
      <c r="K435" s="77"/>
      <c r="L435" s="77"/>
      <c r="M435" s="77"/>
    </row>
    <row r="436" spans="1:13" ht="9" customHeight="1" x14ac:dyDescent="0.25">
      <c r="A436" s="20" t="s">
        <v>21</v>
      </c>
      <c r="B436" s="21" t="s">
        <v>120</v>
      </c>
      <c r="C436" s="22" t="s">
        <v>80</v>
      </c>
      <c r="E436" s="20" t="s">
        <v>53</v>
      </c>
      <c r="F436" s="29" t="s">
        <v>121</v>
      </c>
      <c r="G436" s="20" t="s">
        <v>136</v>
      </c>
      <c r="H436" s="20" t="s">
        <v>137</v>
      </c>
      <c r="I436" s="22" t="s">
        <v>11</v>
      </c>
      <c r="J436" s="77"/>
      <c r="K436" s="77"/>
      <c r="L436" s="77"/>
      <c r="M436" s="77"/>
    </row>
    <row r="437" spans="1:13" ht="9" customHeight="1" x14ac:dyDescent="0.25">
      <c r="A437" s="78" t="s">
        <v>124</v>
      </c>
      <c r="B437" s="79"/>
      <c r="C437" s="79"/>
      <c r="D437" s="79"/>
      <c r="E437" s="79"/>
      <c r="F437" s="79"/>
      <c r="G437" s="79"/>
      <c r="H437" s="79"/>
      <c r="I437" s="80"/>
      <c r="J437" s="77"/>
      <c r="K437" s="77"/>
      <c r="L437" s="77"/>
      <c r="M437" s="77"/>
    </row>
    <row r="438" spans="1:13" ht="9" customHeight="1" x14ac:dyDescent="0.25">
      <c r="A438" s="20" t="s">
        <v>22</v>
      </c>
      <c r="B438" s="21" t="s">
        <v>120</v>
      </c>
      <c r="C438" s="14" t="s">
        <v>80</v>
      </c>
      <c r="D438" s="23"/>
      <c r="E438" s="12" t="s">
        <v>53</v>
      </c>
      <c r="F438" s="14" t="s">
        <v>121</v>
      </c>
      <c r="G438" s="20" t="s">
        <v>16</v>
      </c>
      <c r="H438" s="20" t="s">
        <v>10</v>
      </c>
      <c r="I438" s="22" t="s">
        <v>11</v>
      </c>
      <c r="J438" s="77"/>
      <c r="K438" s="77"/>
      <c r="L438" s="77"/>
      <c r="M438" s="77"/>
    </row>
    <row r="439" spans="1:13" ht="9" customHeight="1" x14ac:dyDescent="0.25">
      <c r="A439" s="20" t="s">
        <v>23</v>
      </c>
      <c r="B439" s="21" t="s">
        <v>120</v>
      </c>
      <c r="C439" s="22" t="s">
        <v>80</v>
      </c>
      <c r="D439" s="23"/>
      <c r="E439" s="12" t="s">
        <v>53</v>
      </c>
      <c r="F439" s="22" t="s">
        <v>121</v>
      </c>
      <c r="G439" s="20" t="s">
        <v>16</v>
      </c>
      <c r="H439" s="20" t="s">
        <v>10</v>
      </c>
      <c r="I439" s="22" t="s">
        <v>11</v>
      </c>
      <c r="J439" s="77"/>
      <c r="K439" s="77"/>
      <c r="L439" s="77"/>
      <c r="M439" s="77"/>
    </row>
    <row r="440" spans="1:13" ht="9" customHeight="1" x14ac:dyDescent="0.25">
      <c r="A440" s="20" t="s">
        <v>24</v>
      </c>
      <c r="B440" s="21" t="s">
        <v>120</v>
      </c>
      <c r="C440" s="52" t="s">
        <v>80</v>
      </c>
      <c r="D440" s="45"/>
      <c r="E440" s="12" t="s">
        <v>53</v>
      </c>
      <c r="F440" s="29" t="s">
        <v>121</v>
      </c>
      <c r="G440" s="20" t="s">
        <v>16</v>
      </c>
      <c r="H440" s="20" t="s">
        <v>10</v>
      </c>
      <c r="I440" s="22" t="s">
        <v>11</v>
      </c>
      <c r="J440" s="77"/>
      <c r="K440" s="77"/>
      <c r="L440" s="77"/>
      <c r="M440" s="77"/>
    </row>
    <row r="441" spans="1:13" ht="9" customHeight="1" x14ac:dyDescent="0.25">
      <c r="A441" s="47" t="s">
        <v>128</v>
      </c>
      <c r="B441" s="21" t="s">
        <v>126</v>
      </c>
      <c r="C441" s="29" t="s">
        <v>69</v>
      </c>
      <c r="D441" s="48"/>
      <c r="E441" s="12" t="s">
        <v>53</v>
      </c>
      <c r="F441" s="29" t="s">
        <v>121</v>
      </c>
      <c r="G441" s="20" t="s">
        <v>16</v>
      </c>
      <c r="H441" s="20" t="s">
        <v>10</v>
      </c>
      <c r="I441" s="22" t="s">
        <v>11</v>
      </c>
      <c r="J441" s="77"/>
      <c r="K441" s="77"/>
      <c r="L441" s="77"/>
      <c r="M441" s="77"/>
    </row>
    <row r="442" spans="1:13" ht="5.25" customHeight="1" x14ac:dyDescent="0.25">
      <c r="A442" s="81"/>
      <c r="B442" s="81"/>
      <c r="C442" s="81"/>
      <c r="D442" s="81"/>
      <c r="E442" s="81"/>
      <c r="F442" s="81"/>
      <c r="G442" s="81"/>
      <c r="H442" s="81"/>
      <c r="I442" s="81"/>
      <c r="J442" s="77"/>
      <c r="K442" s="77"/>
      <c r="L442" s="77"/>
      <c r="M442" s="77"/>
    </row>
    <row r="443" spans="1:13" s="34" customFormat="1" ht="10.5" customHeight="1" thickBot="1" x14ac:dyDescent="0.2">
      <c r="A443" s="33" t="s">
        <v>129</v>
      </c>
      <c r="B443" s="60">
        <f>B431+1</f>
        <v>45468</v>
      </c>
      <c r="C443" s="60"/>
      <c r="D443" s="60"/>
      <c r="E443" s="60"/>
      <c r="F443" s="60"/>
      <c r="G443" s="60"/>
      <c r="H443" s="60"/>
      <c r="I443" s="61"/>
      <c r="J443" s="77"/>
      <c r="K443" s="77"/>
      <c r="L443" s="77"/>
      <c r="M443" s="77"/>
    </row>
    <row r="444" spans="1:13" ht="9" customHeight="1" thickTop="1" x14ac:dyDescent="0.25">
      <c r="A444" s="12" t="s">
        <v>17</v>
      </c>
      <c r="B444" s="13" t="s">
        <v>120</v>
      </c>
      <c r="C444" s="14" t="s">
        <v>62</v>
      </c>
      <c r="D444" s="15"/>
      <c r="E444" s="12" t="s">
        <v>53</v>
      </c>
      <c r="F444" s="16" t="s">
        <v>149</v>
      </c>
      <c r="G444" s="12" t="s">
        <v>136</v>
      </c>
      <c r="H444" s="12" t="s">
        <v>137</v>
      </c>
      <c r="I444" s="14" t="s">
        <v>11</v>
      </c>
      <c r="J444" s="77"/>
      <c r="K444" s="77"/>
      <c r="L444" s="77"/>
      <c r="M444" s="77"/>
    </row>
    <row r="445" spans="1:13" ht="9" customHeight="1" x14ac:dyDescent="0.25">
      <c r="A445" s="20" t="s">
        <v>18</v>
      </c>
      <c r="B445" s="21" t="s">
        <v>120</v>
      </c>
      <c r="C445" s="22" t="s">
        <v>80</v>
      </c>
      <c r="D445" s="23"/>
      <c r="E445" s="12" t="s">
        <v>53</v>
      </c>
      <c r="F445" s="29" t="s">
        <v>121</v>
      </c>
      <c r="G445" s="20" t="s">
        <v>136</v>
      </c>
      <c r="H445" s="20" t="s">
        <v>137</v>
      </c>
      <c r="I445" s="22" t="s">
        <v>11</v>
      </c>
      <c r="J445" s="77"/>
      <c r="K445" s="77"/>
      <c r="L445" s="77"/>
      <c r="M445" s="77"/>
    </row>
    <row r="446" spans="1:13" ht="9" customHeight="1" x14ac:dyDescent="0.25">
      <c r="A446" s="20" t="s">
        <v>19</v>
      </c>
      <c r="B446" s="21" t="s">
        <v>120</v>
      </c>
      <c r="C446" s="22" t="s">
        <v>80</v>
      </c>
      <c r="D446" s="45"/>
      <c r="E446" s="12" t="s">
        <v>53</v>
      </c>
      <c r="F446" s="29" t="s">
        <v>121</v>
      </c>
      <c r="G446" s="20" t="s">
        <v>136</v>
      </c>
      <c r="H446" s="20" t="s">
        <v>137</v>
      </c>
      <c r="I446" s="22" t="s">
        <v>11</v>
      </c>
      <c r="J446" s="77"/>
      <c r="K446" s="77"/>
      <c r="L446" s="77"/>
      <c r="M446" s="77"/>
    </row>
    <row r="447" spans="1:13" ht="9" customHeight="1" x14ac:dyDescent="0.25">
      <c r="A447" s="20" t="s">
        <v>20</v>
      </c>
      <c r="B447" s="21" t="s">
        <v>120</v>
      </c>
      <c r="C447" s="22" t="s">
        <v>80</v>
      </c>
      <c r="D447" s="22"/>
      <c r="E447" s="12" t="s">
        <v>53</v>
      </c>
      <c r="F447" s="29" t="s">
        <v>121</v>
      </c>
      <c r="G447" s="20" t="s">
        <v>136</v>
      </c>
      <c r="H447" s="20" t="s">
        <v>137</v>
      </c>
      <c r="I447" s="22" t="s">
        <v>11</v>
      </c>
      <c r="J447" s="77"/>
      <c r="K447" s="77"/>
      <c r="L447" s="77"/>
      <c r="M447" s="77"/>
    </row>
    <row r="448" spans="1:13" ht="9" customHeight="1" x14ac:dyDescent="0.25">
      <c r="A448" s="20" t="s">
        <v>21</v>
      </c>
      <c r="B448" s="21" t="s">
        <v>120</v>
      </c>
      <c r="C448" s="22" t="s">
        <v>80</v>
      </c>
      <c r="D448" s="22"/>
      <c r="E448" s="12" t="s">
        <v>53</v>
      </c>
      <c r="F448" s="29" t="s">
        <v>121</v>
      </c>
      <c r="G448" s="20" t="s">
        <v>136</v>
      </c>
      <c r="H448" s="20" t="s">
        <v>137</v>
      </c>
      <c r="I448" s="22" t="s">
        <v>11</v>
      </c>
      <c r="J448" s="77"/>
      <c r="K448" s="77"/>
      <c r="L448" s="77"/>
      <c r="M448" s="77"/>
    </row>
    <row r="449" spans="1:13" ht="9" customHeight="1" x14ac:dyDescent="0.25">
      <c r="A449" s="78" t="s">
        <v>124</v>
      </c>
      <c r="B449" s="79"/>
      <c r="C449" s="79"/>
      <c r="D449" s="79"/>
      <c r="E449" s="79"/>
      <c r="F449" s="79"/>
      <c r="G449" s="79"/>
      <c r="H449" s="79"/>
      <c r="I449" s="80"/>
      <c r="J449" s="77"/>
      <c r="K449" s="77"/>
      <c r="L449" s="77"/>
      <c r="M449" s="77"/>
    </row>
    <row r="450" spans="1:13" ht="9" customHeight="1" x14ac:dyDescent="0.25">
      <c r="A450" s="20" t="s">
        <v>22</v>
      </c>
      <c r="B450" s="21" t="s">
        <v>120</v>
      </c>
      <c r="C450" s="14" t="s">
        <v>80</v>
      </c>
      <c r="D450" s="23"/>
      <c r="E450" s="12" t="s">
        <v>53</v>
      </c>
      <c r="F450" s="14" t="s">
        <v>121</v>
      </c>
      <c r="G450" s="20" t="s">
        <v>16</v>
      </c>
      <c r="H450" s="20" t="s">
        <v>10</v>
      </c>
      <c r="I450" s="22" t="s">
        <v>11</v>
      </c>
      <c r="J450" s="77"/>
      <c r="K450" s="77"/>
      <c r="L450" s="77"/>
      <c r="M450" s="77"/>
    </row>
    <row r="451" spans="1:13" ht="9" customHeight="1" x14ac:dyDescent="0.25">
      <c r="A451" s="20" t="s">
        <v>23</v>
      </c>
      <c r="B451" s="21" t="s">
        <v>120</v>
      </c>
      <c r="C451" s="22" t="s">
        <v>80</v>
      </c>
      <c r="D451" s="23"/>
      <c r="E451" s="12" t="s">
        <v>53</v>
      </c>
      <c r="F451" s="22" t="s">
        <v>121</v>
      </c>
      <c r="G451" s="20" t="s">
        <v>16</v>
      </c>
      <c r="H451" s="20" t="s">
        <v>10</v>
      </c>
      <c r="I451" s="22" t="s">
        <v>11</v>
      </c>
      <c r="J451" s="77"/>
      <c r="K451" s="77"/>
      <c r="L451" s="77"/>
      <c r="M451" s="77"/>
    </row>
    <row r="452" spans="1:13" ht="9" customHeight="1" x14ac:dyDescent="0.25">
      <c r="A452" s="20" t="s">
        <v>24</v>
      </c>
      <c r="B452" s="21" t="s">
        <v>120</v>
      </c>
      <c r="C452" s="52" t="s">
        <v>80</v>
      </c>
      <c r="D452" s="45"/>
      <c r="E452" s="12" t="s">
        <v>53</v>
      </c>
      <c r="F452" s="29" t="s">
        <v>121</v>
      </c>
      <c r="G452" s="20" t="s">
        <v>16</v>
      </c>
      <c r="H452" s="20" t="s">
        <v>10</v>
      </c>
      <c r="I452" s="22" t="s">
        <v>11</v>
      </c>
      <c r="J452" s="77"/>
      <c r="K452" s="77"/>
      <c r="L452" s="77"/>
      <c r="M452" s="77"/>
    </row>
    <row r="453" spans="1:13" ht="9" customHeight="1" x14ac:dyDescent="0.25">
      <c r="A453" s="47" t="s">
        <v>128</v>
      </c>
      <c r="B453" s="21" t="s">
        <v>126</v>
      </c>
      <c r="C453" s="29" t="s">
        <v>69</v>
      </c>
      <c r="D453" s="48"/>
      <c r="E453" s="12" t="s">
        <v>53</v>
      </c>
      <c r="F453" s="29" t="s">
        <v>121</v>
      </c>
      <c r="G453" s="20" t="s">
        <v>16</v>
      </c>
      <c r="H453" s="20" t="s">
        <v>10</v>
      </c>
      <c r="I453" s="22" t="s">
        <v>11</v>
      </c>
      <c r="J453" s="77"/>
      <c r="K453" s="77"/>
      <c r="L453" s="77"/>
      <c r="M453" s="77"/>
    </row>
    <row r="454" spans="1:13" ht="5.25" customHeight="1" x14ac:dyDescent="0.25">
      <c r="A454" s="81"/>
      <c r="B454" s="81"/>
      <c r="C454" s="81"/>
      <c r="D454" s="81"/>
      <c r="E454" s="81"/>
      <c r="F454" s="81"/>
      <c r="G454" s="81"/>
      <c r="H454" s="81"/>
      <c r="I454" s="81"/>
      <c r="J454" s="77"/>
      <c r="K454" s="77"/>
      <c r="L454" s="77"/>
      <c r="M454" s="77"/>
    </row>
    <row r="455" spans="1:13" s="34" customFormat="1" ht="10.5" customHeight="1" thickBot="1" x14ac:dyDescent="0.2">
      <c r="A455" s="33" t="s">
        <v>129</v>
      </c>
      <c r="B455" s="60">
        <f>B443+1</f>
        <v>45469</v>
      </c>
      <c r="C455" s="60"/>
      <c r="D455" s="60"/>
      <c r="E455" s="60"/>
      <c r="F455" s="60"/>
      <c r="G455" s="60"/>
      <c r="H455" s="60"/>
      <c r="I455" s="61"/>
      <c r="J455" s="77"/>
      <c r="K455" s="77"/>
      <c r="L455" s="77"/>
      <c r="M455" s="77"/>
    </row>
    <row r="456" spans="1:13" ht="9" customHeight="1" thickTop="1" x14ac:dyDescent="0.25">
      <c r="A456" s="12" t="s">
        <v>17</v>
      </c>
      <c r="B456" s="13" t="s">
        <v>120</v>
      </c>
      <c r="C456" s="14" t="s">
        <v>62</v>
      </c>
      <c r="D456" s="15"/>
      <c r="E456" s="12" t="s">
        <v>53</v>
      </c>
      <c r="F456" s="16" t="s">
        <v>149</v>
      </c>
      <c r="G456" s="12" t="s">
        <v>136</v>
      </c>
      <c r="H456" s="12" t="s">
        <v>137</v>
      </c>
      <c r="I456" s="14" t="s">
        <v>11</v>
      </c>
      <c r="J456" s="77"/>
      <c r="K456" s="77"/>
      <c r="L456" s="77"/>
      <c r="M456" s="77"/>
    </row>
    <row r="457" spans="1:13" ht="9" customHeight="1" x14ac:dyDescent="0.25">
      <c r="A457" s="20" t="s">
        <v>18</v>
      </c>
      <c r="B457" s="21" t="s">
        <v>120</v>
      </c>
      <c r="C457" s="22" t="s">
        <v>80</v>
      </c>
      <c r="D457" s="23"/>
      <c r="E457" s="12" t="s">
        <v>53</v>
      </c>
      <c r="F457" s="22" t="s">
        <v>26</v>
      </c>
      <c r="G457" s="20" t="s">
        <v>136</v>
      </c>
      <c r="H457" s="20" t="s">
        <v>137</v>
      </c>
      <c r="I457" s="22" t="s">
        <v>11</v>
      </c>
      <c r="J457" s="77"/>
      <c r="K457" s="77"/>
      <c r="L457" s="77"/>
      <c r="M457" s="77"/>
    </row>
    <row r="458" spans="1:13" ht="9" customHeight="1" x14ac:dyDescent="0.25">
      <c r="A458" s="20" t="s">
        <v>19</v>
      </c>
      <c r="B458" s="21" t="s">
        <v>120</v>
      </c>
      <c r="C458" s="22" t="s">
        <v>80</v>
      </c>
      <c r="D458" s="45"/>
      <c r="E458" s="12" t="s">
        <v>53</v>
      </c>
      <c r="F458" s="22" t="s">
        <v>26</v>
      </c>
      <c r="G458" s="20" t="s">
        <v>136</v>
      </c>
      <c r="H458" s="20" t="s">
        <v>137</v>
      </c>
      <c r="I458" s="22" t="s">
        <v>11</v>
      </c>
      <c r="J458" s="77"/>
      <c r="K458" s="77"/>
      <c r="L458" s="77"/>
      <c r="M458" s="77"/>
    </row>
    <row r="459" spans="1:13" ht="9" customHeight="1" x14ac:dyDescent="0.25">
      <c r="A459" s="20" t="s">
        <v>20</v>
      </c>
      <c r="B459" s="21" t="s">
        <v>120</v>
      </c>
      <c r="C459" s="22" t="s">
        <v>80</v>
      </c>
      <c r="D459" s="22"/>
      <c r="E459" s="12" t="s">
        <v>53</v>
      </c>
      <c r="F459" s="22" t="s">
        <v>26</v>
      </c>
      <c r="G459" s="20" t="s">
        <v>136</v>
      </c>
      <c r="H459" s="20" t="s">
        <v>137</v>
      </c>
      <c r="I459" s="22" t="s">
        <v>11</v>
      </c>
      <c r="J459" s="77"/>
      <c r="K459" s="77"/>
      <c r="L459" s="77"/>
      <c r="M459" s="77"/>
    </row>
    <row r="460" spans="1:13" ht="9" customHeight="1" x14ac:dyDescent="0.25">
      <c r="A460" s="20" t="s">
        <v>21</v>
      </c>
      <c r="B460" s="21" t="s">
        <v>120</v>
      </c>
      <c r="C460" s="22" t="s">
        <v>80</v>
      </c>
      <c r="D460" s="22"/>
      <c r="E460" s="12" t="s">
        <v>53</v>
      </c>
      <c r="F460" s="22" t="s">
        <v>26</v>
      </c>
      <c r="G460" s="20" t="s">
        <v>136</v>
      </c>
      <c r="H460" s="20" t="s">
        <v>137</v>
      </c>
      <c r="I460" s="22" t="s">
        <v>11</v>
      </c>
      <c r="J460" s="77"/>
      <c r="K460" s="77"/>
      <c r="L460" s="77"/>
      <c r="M460" s="77"/>
    </row>
    <row r="461" spans="1:13" ht="9" customHeight="1" x14ac:dyDescent="0.25">
      <c r="A461" s="78" t="s">
        <v>124</v>
      </c>
      <c r="B461" s="79"/>
      <c r="C461" s="79"/>
      <c r="D461" s="79"/>
      <c r="E461" s="79"/>
      <c r="F461" s="79"/>
      <c r="G461" s="79"/>
      <c r="H461" s="79"/>
      <c r="I461" s="80"/>
      <c r="J461" s="77"/>
      <c r="K461" s="77"/>
      <c r="L461" s="77"/>
      <c r="M461" s="77"/>
    </row>
    <row r="462" spans="1:13" ht="9" customHeight="1" x14ac:dyDescent="0.25">
      <c r="A462" s="20" t="s">
        <v>22</v>
      </c>
      <c r="B462" s="21" t="s">
        <v>120</v>
      </c>
      <c r="C462" s="14" t="s">
        <v>80</v>
      </c>
      <c r="D462" s="23"/>
      <c r="E462" s="12" t="s">
        <v>53</v>
      </c>
      <c r="F462" s="14" t="s">
        <v>121</v>
      </c>
      <c r="G462" s="20" t="s">
        <v>16</v>
      </c>
      <c r="H462" s="20" t="s">
        <v>10</v>
      </c>
      <c r="I462" s="22" t="s">
        <v>11</v>
      </c>
      <c r="J462" s="77"/>
      <c r="K462" s="77"/>
      <c r="L462" s="77"/>
      <c r="M462" s="77"/>
    </row>
    <row r="463" spans="1:13" ht="9" customHeight="1" x14ac:dyDescent="0.25">
      <c r="A463" s="20" t="s">
        <v>23</v>
      </c>
      <c r="B463" s="21" t="s">
        <v>120</v>
      </c>
      <c r="C463" s="22" t="s">
        <v>80</v>
      </c>
      <c r="D463" s="23"/>
      <c r="E463" s="12" t="s">
        <v>53</v>
      </c>
      <c r="F463" s="22" t="s">
        <v>121</v>
      </c>
      <c r="G463" s="20" t="s">
        <v>16</v>
      </c>
      <c r="H463" s="20" t="s">
        <v>10</v>
      </c>
      <c r="I463" s="22" t="s">
        <v>11</v>
      </c>
      <c r="J463" s="77"/>
      <c r="K463" s="77"/>
      <c r="L463" s="77"/>
      <c r="M463" s="77"/>
    </row>
    <row r="464" spans="1:13" ht="9" customHeight="1" x14ac:dyDescent="0.25">
      <c r="A464" s="20" t="s">
        <v>24</v>
      </c>
      <c r="B464" s="21" t="s">
        <v>120</v>
      </c>
      <c r="C464" s="52" t="s">
        <v>80</v>
      </c>
      <c r="D464" s="45"/>
      <c r="E464" s="12" t="s">
        <v>53</v>
      </c>
      <c r="F464" s="29" t="s">
        <v>121</v>
      </c>
      <c r="G464" s="20" t="s">
        <v>16</v>
      </c>
      <c r="H464" s="20" t="s">
        <v>10</v>
      </c>
      <c r="I464" s="22" t="s">
        <v>11</v>
      </c>
      <c r="J464" s="77"/>
      <c r="K464" s="77"/>
      <c r="L464" s="77"/>
      <c r="M464" s="77"/>
    </row>
    <row r="465" spans="1:13" ht="9" customHeight="1" x14ac:dyDescent="0.25">
      <c r="A465" s="47" t="s">
        <v>128</v>
      </c>
      <c r="B465" s="21" t="s">
        <v>126</v>
      </c>
      <c r="C465" s="29" t="s">
        <v>69</v>
      </c>
      <c r="D465" s="48"/>
      <c r="E465" s="12" t="s">
        <v>53</v>
      </c>
      <c r="F465" s="29" t="s">
        <v>121</v>
      </c>
      <c r="G465" s="20" t="s">
        <v>16</v>
      </c>
      <c r="H465" s="20" t="s">
        <v>10</v>
      </c>
      <c r="I465" s="22" t="s">
        <v>11</v>
      </c>
      <c r="J465" s="77"/>
      <c r="K465" s="77"/>
      <c r="L465" s="77"/>
      <c r="M465" s="77"/>
    </row>
    <row r="466" spans="1:13" ht="5.25" customHeight="1" x14ac:dyDescent="0.25">
      <c r="A466" s="81"/>
      <c r="B466" s="81"/>
      <c r="C466" s="81"/>
      <c r="D466" s="81"/>
      <c r="E466" s="81"/>
      <c r="F466" s="81"/>
      <c r="G466" s="81"/>
      <c r="H466" s="81"/>
      <c r="I466" s="81"/>
      <c r="J466" s="77"/>
      <c r="K466" s="77"/>
      <c r="L466" s="77"/>
      <c r="M466" s="77"/>
    </row>
    <row r="467" spans="1:13" s="11" customFormat="1" ht="10.5" customHeight="1" thickBot="1" x14ac:dyDescent="0.3">
      <c r="A467" s="33" t="s">
        <v>129</v>
      </c>
      <c r="B467" s="60">
        <f>B455+1</f>
        <v>45470</v>
      </c>
      <c r="C467" s="60"/>
      <c r="D467" s="60"/>
      <c r="E467" s="60"/>
      <c r="F467" s="60"/>
      <c r="G467" s="60"/>
      <c r="H467" s="60"/>
      <c r="I467" s="61"/>
      <c r="J467" s="77"/>
      <c r="K467" s="77"/>
      <c r="L467" s="77"/>
      <c r="M467" s="77"/>
    </row>
    <row r="468" spans="1:13" ht="9" customHeight="1" thickTop="1" x14ac:dyDescent="0.25">
      <c r="A468" s="12" t="s">
        <v>17</v>
      </c>
      <c r="B468" s="13" t="s">
        <v>120</v>
      </c>
      <c r="C468" s="14" t="s">
        <v>7</v>
      </c>
      <c r="D468" s="15"/>
      <c r="E468" s="12"/>
      <c r="F468" s="95" t="s">
        <v>238</v>
      </c>
      <c r="G468" s="12" t="s">
        <v>136</v>
      </c>
      <c r="H468" s="12" t="s">
        <v>137</v>
      </c>
      <c r="I468" s="14" t="s">
        <v>11</v>
      </c>
      <c r="J468" s="77"/>
      <c r="K468" s="77"/>
      <c r="L468" s="77"/>
      <c r="M468" s="77"/>
    </row>
    <row r="469" spans="1:13" ht="9" customHeight="1" x14ac:dyDescent="0.25">
      <c r="A469" s="20" t="s">
        <v>18</v>
      </c>
      <c r="B469" s="21" t="s">
        <v>120</v>
      </c>
      <c r="C469" s="22" t="s">
        <v>7</v>
      </c>
      <c r="D469" s="23"/>
      <c r="E469" s="20"/>
      <c r="F469" s="96"/>
      <c r="G469" s="20" t="s">
        <v>136</v>
      </c>
      <c r="H469" s="20" t="s">
        <v>137</v>
      </c>
      <c r="I469" s="22" t="s">
        <v>11</v>
      </c>
      <c r="J469" s="77"/>
      <c r="K469" s="77"/>
      <c r="L469" s="77"/>
      <c r="M469" s="77"/>
    </row>
    <row r="470" spans="1:13" ht="9" customHeight="1" x14ac:dyDescent="0.25">
      <c r="A470" s="20" t="s">
        <v>19</v>
      </c>
      <c r="B470" s="21" t="s">
        <v>120</v>
      </c>
      <c r="C470" s="22" t="s">
        <v>7</v>
      </c>
      <c r="D470" s="45"/>
      <c r="E470" s="45"/>
      <c r="F470" s="96"/>
      <c r="G470" s="20" t="s">
        <v>136</v>
      </c>
      <c r="H470" s="20" t="s">
        <v>137</v>
      </c>
      <c r="I470" s="22" t="s">
        <v>11</v>
      </c>
      <c r="J470" s="77"/>
      <c r="K470" s="77"/>
      <c r="L470" s="77"/>
      <c r="M470" s="77"/>
    </row>
    <row r="471" spans="1:13" ht="9" customHeight="1" x14ac:dyDescent="0.25">
      <c r="A471" s="20" t="s">
        <v>20</v>
      </c>
      <c r="B471" s="21" t="s">
        <v>120</v>
      </c>
      <c r="C471" s="22" t="s">
        <v>7</v>
      </c>
      <c r="D471" s="22"/>
      <c r="E471" s="20"/>
      <c r="F471" s="96"/>
      <c r="G471" s="20" t="s">
        <v>136</v>
      </c>
      <c r="H471" s="20" t="s">
        <v>137</v>
      </c>
      <c r="I471" s="22" t="s">
        <v>11</v>
      </c>
      <c r="J471" s="77"/>
      <c r="K471" s="77"/>
      <c r="L471" s="77"/>
      <c r="M471" s="77"/>
    </row>
    <row r="472" spans="1:13" ht="9" customHeight="1" x14ac:dyDescent="0.25">
      <c r="A472" s="20" t="s">
        <v>21</v>
      </c>
      <c r="B472" s="21" t="s">
        <v>120</v>
      </c>
      <c r="C472" s="22" t="s">
        <v>7</v>
      </c>
      <c r="D472" s="22"/>
      <c r="E472" s="20"/>
      <c r="F472" s="97"/>
      <c r="G472" s="20" t="s">
        <v>136</v>
      </c>
      <c r="H472" s="20" t="s">
        <v>137</v>
      </c>
      <c r="I472" s="22" t="s">
        <v>11</v>
      </c>
      <c r="J472" s="77"/>
      <c r="K472" s="77"/>
      <c r="L472" s="77"/>
      <c r="M472" s="77"/>
    </row>
    <row r="473" spans="1:13" ht="9" customHeight="1" x14ac:dyDescent="0.25">
      <c r="A473" s="78" t="s">
        <v>124</v>
      </c>
      <c r="B473" s="79"/>
      <c r="C473" s="79"/>
      <c r="D473" s="79"/>
      <c r="E473" s="79"/>
      <c r="F473" s="79"/>
      <c r="G473" s="79"/>
      <c r="H473" s="79"/>
      <c r="I473" s="80"/>
      <c r="J473" s="77"/>
      <c r="K473" s="77"/>
      <c r="L473" s="77"/>
      <c r="M473" s="77"/>
    </row>
    <row r="474" spans="1:13" ht="9" customHeight="1" x14ac:dyDescent="0.25">
      <c r="A474" s="20" t="s">
        <v>22</v>
      </c>
      <c r="B474" s="21" t="s">
        <v>120</v>
      </c>
      <c r="C474" s="22" t="s">
        <v>7</v>
      </c>
      <c r="D474" s="23"/>
      <c r="E474" s="20"/>
      <c r="F474" s="98" t="s">
        <v>238</v>
      </c>
      <c r="G474" s="20" t="s">
        <v>16</v>
      </c>
      <c r="H474" s="20" t="s">
        <v>10</v>
      </c>
      <c r="I474" s="22" t="s">
        <v>11</v>
      </c>
      <c r="J474" s="77"/>
      <c r="K474" s="77"/>
      <c r="L474" s="77"/>
      <c r="M474" s="77"/>
    </row>
    <row r="475" spans="1:13" ht="9" customHeight="1" x14ac:dyDescent="0.25">
      <c r="A475" s="20" t="s">
        <v>23</v>
      </c>
      <c r="B475" s="21" t="s">
        <v>120</v>
      </c>
      <c r="C475" s="22" t="s">
        <v>7</v>
      </c>
      <c r="D475" s="23"/>
      <c r="E475" s="20"/>
      <c r="F475" s="99"/>
      <c r="G475" s="20" t="s">
        <v>16</v>
      </c>
      <c r="H475" s="20" t="s">
        <v>10</v>
      </c>
      <c r="I475" s="22" t="s">
        <v>11</v>
      </c>
      <c r="J475" s="77"/>
      <c r="K475" s="77"/>
      <c r="L475" s="77"/>
      <c r="M475" s="77"/>
    </row>
    <row r="476" spans="1:13" ht="9" customHeight="1" x14ac:dyDescent="0.25">
      <c r="A476" s="20" t="s">
        <v>24</v>
      </c>
      <c r="B476" s="21" t="s">
        <v>120</v>
      </c>
      <c r="C476" s="22" t="s">
        <v>7</v>
      </c>
      <c r="D476" s="45"/>
      <c r="E476" s="20"/>
      <c r="F476" s="99"/>
      <c r="G476" s="20" t="s">
        <v>16</v>
      </c>
      <c r="H476" s="20" t="s">
        <v>10</v>
      </c>
      <c r="I476" s="22" t="s">
        <v>11</v>
      </c>
      <c r="J476" s="77"/>
      <c r="K476" s="77"/>
      <c r="L476" s="77"/>
      <c r="M476" s="77"/>
    </row>
    <row r="477" spans="1:13" ht="10.5" customHeight="1" x14ac:dyDescent="0.25">
      <c r="A477" s="47" t="s">
        <v>128</v>
      </c>
      <c r="B477" s="21" t="s">
        <v>126</v>
      </c>
      <c r="C477" s="22" t="s">
        <v>7</v>
      </c>
      <c r="D477" s="48"/>
      <c r="E477" s="47"/>
      <c r="F477" s="100"/>
      <c r="G477" s="20" t="s">
        <v>16</v>
      </c>
      <c r="H477" s="20" t="s">
        <v>10</v>
      </c>
      <c r="I477" s="22" t="s">
        <v>11</v>
      </c>
      <c r="J477" s="77"/>
      <c r="K477" s="77"/>
      <c r="L477" s="77"/>
      <c r="M477" s="77"/>
    </row>
    <row r="478" spans="1:13" ht="5.25" customHeight="1" x14ac:dyDescent="0.25">
      <c r="A478" s="81"/>
      <c r="B478" s="81"/>
      <c r="C478" s="81"/>
      <c r="D478" s="81"/>
      <c r="E478" s="81"/>
      <c r="F478" s="81"/>
      <c r="G478" s="81"/>
      <c r="H478" s="81"/>
      <c r="I478" s="81"/>
      <c r="J478" s="77"/>
      <c r="K478" s="77"/>
      <c r="L478" s="77"/>
      <c r="M478" s="77"/>
    </row>
    <row r="479" spans="1:13" s="11" customFormat="1" ht="10.5" customHeight="1" thickBot="1" x14ac:dyDescent="0.3">
      <c r="A479" s="33" t="s">
        <v>129</v>
      </c>
      <c r="B479" s="60">
        <f>B467+1</f>
        <v>45471</v>
      </c>
      <c r="C479" s="60"/>
      <c r="D479" s="60"/>
      <c r="E479" s="60"/>
      <c r="F479" s="60"/>
      <c r="G479" s="60"/>
      <c r="H479" s="60"/>
      <c r="I479" s="61"/>
      <c r="J479" s="77"/>
      <c r="K479" s="77"/>
      <c r="L479" s="77"/>
      <c r="M479" s="77"/>
    </row>
    <row r="480" spans="1:13" ht="9" customHeight="1" thickTop="1" x14ac:dyDescent="0.25">
      <c r="A480" s="12" t="s">
        <v>17</v>
      </c>
      <c r="B480" s="13" t="s">
        <v>120</v>
      </c>
      <c r="C480" s="14"/>
      <c r="D480" s="15"/>
      <c r="E480" s="12"/>
      <c r="F480" s="95" t="s">
        <v>239</v>
      </c>
      <c r="G480" s="12" t="s">
        <v>16</v>
      </c>
      <c r="H480" s="12" t="s">
        <v>10</v>
      </c>
      <c r="I480" s="14" t="s">
        <v>11</v>
      </c>
      <c r="J480" s="77"/>
      <c r="K480" s="77"/>
      <c r="L480" s="77"/>
      <c r="M480" s="77"/>
    </row>
    <row r="481" spans="1:13" ht="9" customHeight="1" x14ac:dyDescent="0.25">
      <c r="A481" s="20" t="s">
        <v>18</v>
      </c>
      <c r="B481" s="21" t="s">
        <v>120</v>
      </c>
      <c r="C481" s="22"/>
      <c r="D481" s="22"/>
      <c r="E481" s="20"/>
      <c r="F481" s="96"/>
      <c r="G481" s="20" t="s">
        <v>16</v>
      </c>
      <c r="H481" s="20" t="s">
        <v>10</v>
      </c>
      <c r="I481" s="22" t="s">
        <v>11</v>
      </c>
      <c r="J481" s="77"/>
      <c r="K481" s="77"/>
      <c r="L481" s="77"/>
      <c r="M481" s="77"/>
    </row>
    <row r="482" spans="1:13" ht="9" customHeight="1" x14ac:dyDescent="0.25">
      <c r="A482" s="20" t="s">
        <v>19</v>
      </c>
      <c r="B482" s="21" t="s">
        <v>120</v>
      </c>
      <c r="C482" s="46" t="s">
        <v>6</v>
      </c>
      <c r="D482" s="22"/>
      <c r="E482" s="20"/>
      <c r="F482" s="96"/>
      <c r="G482" s="20" t="s">
        <v>16</v>
      </c>
      <c r="H482" s="20" t="s">
        <v>10</v>
      </c>
      <c r="I482" s="22" t="s">
        <v>11</v>
      </c>
      <c r="J482" s="77"/>
      <c r="K482" s="77"/>
      <c r="L482" s="77"/>
      <c r="M482" s="77"/>
    </row>
    <row r="483" spans="1:13" ht="9" customHeight="1" x14ac:dyDescent="0.25">
      <c r="A483" s="20" t="s">
        <v>20</v>
      </c>
      <c r="B483" s="21" t="s">
        <v>120</v>
      </c>
      <c r="C483" s="22" t="s">
        <v>6</v>
      </c>
      <c r="D483" s="23"/>
      <c r="E483" s="20"/>
      <c r="F483" s="96"/>
      <c r="G483" s="20" t="s">
        <v>16</v>
      </c>
      <c r="H483" s="20" t="s">
        <v>10</v>
      </c>
      <c r="I483" s="22" t="s">
        <v>11</v>
      </c>
      <c r="J483" s="77"/>
      <c r="K483" s="77"/>
      <c r="L483" s="77"/>
      <c r="M483" s="77"/>
    </row>
    <row r="484" spans="1:13" ht="9" customHeight="1" x14ac:dyDescent="0.25">
      <c r="A484" s="20" t="s">
        <v>21</v>
      </c>
      <c r="B484" s="21" t="s">
        <v>120</v>
      </c>
      <c r="C484" s="22" t="s">
        <v>6</v>
      </c>
      <c r="D484" s="23"/>
      <c r="E484" s="20"/>
      <c r="F484" s="97"/>
      <c r="G484" s="20" t="s">
        <v>16</v>
      </c>
      <c r="H484" s="20" t="s">
        <v>10</v>
      </c>
      <c r="I484" s="22" t="s">
        <v>11</v>
      </c>
      <c r="J484" s="77"/>
      <c r="K484" s="77"/>
      <c r="L484" s="77"/>
      <c r="M484" s="77"/>
    </row>
    <row r="485" spans="1:13" ht="9" customHeight="1" x14ac:dyDescent="0.25">
      <c r="A485" s="78" t="s">
        <v>124</v>
      </c>
      <c r="B485" s="79"/>
      <c r="C485" s="79"/>
      <c r="D485" s="79"/>
      <c r="E485" s="79"/>
      <c r="F485" s="79"/>
      <c r="G485" s="79"/>
      <c r="H485" s="79"/>
      <c r="I485" s="80"/>
      <c r="J485" s="77"/>
      <c r="K485" s="77"/>
      <c r="L485" s="77"/>
      <c r="M485" s="77"/>
    </row>
    <row r="486" spans="1:13" ht="9" customHeight="1" x14ac:dyDescent="0.25">
      <c r="A486" s="20" t="s">
        <v>22</v>
      </c>
      <c r="B486" s="21" t="s">
        <v>120</v>
      </c>
      <c r="C486" s="22" t="s">
        <v>38</v>
      </c>
      <c r="D486" s="45"/>
      <c r="E486" s="20"/>
      <c r="F486" s="98" t="s">
        <v>239</v>
      </c>
      <c r="G486" s="20" t="s">
        <v>16</v>
      </c>
      <c r="H486" s="20" t="s">
        <v>10</v>
      </c>
      <c r="I486" s="22" t="s">
        <v>11</v>
      </c>
      <c r="J486" s="77"/>
      <c r="K486" s="77"/>
      <c r="L486" s="77"/>
      <c r="M486" s="77"/>
    </row>
    <row r="487" spans="1:13" ht="9" customHeight="1" x14ac:dyDescent="0.25">
      <c r="A487" s="20" t="s">
        <v>23</v>
      </c>
      <c r="B487" s="21" t="s">
        <v>120</v>
      </c>
      <c r="C487" s="22" t="s">
        <v>38</v>
      </c>
      <c r="D487" s="45"/>
      <c r="E487" s="20"/>
      <c r="F487" s="99"/>
      <c r="G487" s="20" t="s">
        <v>16</v>
      </c>
      <c r="H487" s="20" t="s">
        <v>10</v>
      </c>
      <c r="I487" s="22" t="s">
        <v>11</v>
      </c>
      <c r="J487" s="77"/>
      <c r="K487" s="77"/>
      <c r="L487" s="77"/>
      <c r="M487" s="77"/>
    </row>
    <row r="488" spans="1:13" ht="9" customHeight="1" x14ac:dyDescent="0.25">
      <c r="A488" s="20" t="s">
        <v>24</v>
      </c>
      <c r="B488" s="21" t="s">
        <v>120</v>
      </c>
      <c r="C488" s="22" t="s">
        <v>38</v>
      </c>
      <c r="D488" s="45"/>
      <c r="E488" s="20"/>
      <c r="F488" s="99"/>
      <c r="G488" s="20" t="s">
        <v>16</v>
      </c>
      <c r="H488" s="20" t="s">
        <v>10</v>
      </c>
      <c r="I488" s="22" t="s">
        <v>11</v>
      </c>
      <c r="J488" s="77"/>
      <c r="K488" s="77"/>
      <c r="L488" s="77"/>
      <c r="M488" s="77"/>
    </row>
    <row r="489" spans="1:13" ht="9" customHeight="1" x14ac:dyDescent="0.25">
      <c r="A489" s="47" t="s">
        <v>128</v>
      </c>
      <c r="B489" s="21" t="s">
        <v>126</v>
      </c>
      <c r="C489" s="22" t="s">
        <v>38</v>
      </c>
      <c r="D489" s="48"/>
      <c r="E489" s="47"/>
      <c r="F489" s="100"/>
      <c r="G489" s="47" t="s">
        <v>16</v>
      </c>
      <c r="H489" s="47" t="s">
        <v>10</v>
      </c>
      <c r="I489" s="22" t="s">
        <v>11</v>
      </c>
      <c r="J489" s="77"/>
      <c r="K489" s="77"/>
      <c r="L489" s="77"/>
      <c r="M489" s="77"/>
    </row>
    <row r="490" spans="1:13" ht="18" customHeight="1" thickBot="1" x14ac:dyDescent="0.3">
      <c r="A490" s="85"/>
      <c r="B490" s="85"/>
      <c r="C490" s="85"/>
      <c r="D490" s="85"/>
      <c r="E490" s="85"/>
      <c r="F490" s="85"/>
      <c r="G490" s="85"/>
      <c r="H490" s="85"/>
      <c r="I490" s="85"/>
      <c r="J490" s="77"/>
      <c r="K490" s="77"/>
      <c r="L490" s="77"/>
      <c r="M490" s="77"/>
    </row>
    <row r="491" spans="1:13" ht="15.75" thickTop="1" x14ac:dyDescent="0.25"/>
  </sheetData>
  <mergeCells count="145">
    <mergeCell ref="A490:I490"/>
    <mergeCell ref="A478:I478"/>
    <mergeCell ref="B479:I479"/>
    <mergeCell ref="F480:F484"/>
    <mergeCell ref="A485:I485"/>
    <mergeCell ref="F486:F489"/>
    <mergeCell ref="A466:I466"/>
    <mergeCell ref="B467:I467"/>
    <mergeCell ref="F468:F472"/>
    <mergeCell ref="A473:I473"/>
    <mergeCell ref="F474:F477"/>
    <mergeCell ref="B443:I443"/>
    <mergeCell ref="A449:I449"/>
    <mergeCell ref="A454:I454"/>
    <mergeCell ref="B455:I455"/>
    <mergeCell ref="A461:I461"/>
    <mergeCell ref="A429:I429"/>
    <mergeCell ref="B430:I430"/>
    <mergeCell ref="B431:I431"/>
    <mergeCell ref="A437:I437"/>
    <mergeCell ref="A442:I442"/>
    <mergeCell ref="B406:I406"/>
    <mergeCell ref="A412:I412"/>
    <mergeCell ref="A417:I417"/>
    <mergeCell ref="B418:I418"/>
    <mergeCell ref="A424:I424"/>
    <mergeCell ref="A388:I388"/>
    <mergeCell ref="A393:I393"/>
    <mergeCell ref="B394:I394"/>
    <mergeCell ref="A400:I400"/>
    <mergeCell ref="A405:I405"/>
    <mergeCell ref="B369:I369"/>
    <mergeCell ref="B370:I370"/>
    <mergeCell ref="A376:I376"/>
    <mergeCell ref="A381:I381"/>
    <mergeCell ref="B382:I382"/>
    <mergeCell ref="A351:I351"/>
    <mergeCell ref="A356:I356"/>
    <mergeCell ref="B357:I357"/>
    <mergeCell ref="A363:I363"/>
    <mergeCell ref="A368:I368"/>
    <mergeCell ref="A332:I332"/>
    <mergeCell ref="B333:I333"/>
    <mergeCell ref="A339:I339"/>
    <mergeCell ref="A344:I344"/>
    <mergeCell ref="B345:I345"/>
    <mergeCell ref="A278:I278"/>
    <mergeCell ref="B284:I284"/>
    <mergeCell ref="A290:I290"/>
    <mergeCell ref="A295:I295"/>
    <mergeCell ref="B296:I296"/>
    <mergeCell ref="A302:I302"/>
    <mergeCell ref="A307:I307"/>
    <mergeCell ref="B308:I308"/>
    <mergeCell ref="B309:I309"/>
    <mergeCell ref="A315:I315"/>
    <mergeCell ref="A320:I320"/>
    <mergeCell ref="B321:I321"/>
    <mergeCell ref="A327:I327"/>
    <mergeCell ref="A283:I283"/>
    <mergeCell ref="A241:I241"/>
    <mergeCell ref="A246:I246"/>
    <mergeCell ref="B247:I247"/>
    <mergeCell ref="B248:I248"/>
    <mergeCell ref="A259:I259"/>
    <mergeCell ref="A234:I234"/>
    <mergeCell ref="B235:I235"/>
    <mergeCell ref="D236:D237"/>
    <mergeCell ref="E236:E237"/>
    <mergeCell ref="F236:F237"/>
    <mergeCell ref="G236:G237"/>
    <mergeCell ref="H236:H237"/>
    <mergeCell ref="I236:I237"/>
    <mergeCell ref="A254:I254"/>
    <mergeCell ref="B199:I199"/>
    <mergeCell ref="A205:I205"/>
    <mergeCell ref="B150:I150"/>
    <mergeCell ref="A156:I156"/>
    <mergeCell ref="A161:I161"/>
    <mergeCell ref="B162:I162"/>
    <mergeCell ref="A168:I168"/>
    <mergeCell ref="A173:I173"/>
    <mergeCell ref="B174:I174"/>
    <mergeCell ref="A180:I180"/>
    <mergeCell ref="A185:I185"/>
    <mergeCell ref="B186:I186"/>
    <mergeCell ref="B52:I52"/>
    <mergeCell ref="A58:I58"/>
    <mergeCell ref="A63:I63"/>
    <mergeCell ref="B64:I64"/>
    <mergeCell ref="B65:I65"/>
    <mergeCell ref="B28:I28"/>
    <mergeCell ref="A34:I34"/>
    <mergeCell ref="A39:I39"/>
    <mergeCell ref="B40:I40"/>
    <mergeCell ref="A51:I51"/>
    <mergeCell ref="A46:I46"/>
    <mergeCell ref="A83:I83"/>
    <mergeCell ref="B260:I260"/>
    <mergeCell ref="A266:I266"/>
    <mergeCell ref="A271:I271"/>
    <mergeCell ref="B272:I272"/>
    <mergeCell ref="A210:I210"/>
    <mergeCell ref="A217:I217"/>
    <mergeCell ref="B211:I211"/>
    <mergeCell ref="A222:I222"/>
    <mergeCell ref="B223:I223"/>
    <mergeCell ref="A229:I229"/>
    <mergeCell ref="B113:I113"/>
    <mergeCell ref="A119:I119"/>
    <mergeCell ref="A124:I124"/>
    <mergeCell ref="B125:I125"/>
    <mergeCell ref="B126:I126"/>
    <mergeCell ref="A88:I88"/>
    <mergeCell ref="B89:I89"/>
    <mergeCell ref="A95:I95"/>
    <mergeCell ref="A100:I100"/>
    <mergeCell ref="B101:I101"/>
    <mergeCell ref="B187:I187"/>
    <mergeCell ref="A193:I193"/>
    <mergeCell ref="A198:I198"/>
    <mergeCell ref="A15:I15"/>
    <mergeCell ref="B16:I16"/>
    <mergeCell ref="A22:I22"/>
    <mergeCell ref="A27:I27"/>
    <mergeCell ref="A1:M1"/>
    <mergeCell ref="J2:M2"/>
    <mergeCell ref="B3:I3"/>
    <mergeCell ref="J3:J4"/>
    <mergeCell ref="K3:K4"/>
    <mergeCell ref="L3:L4"/>
    <mergeCell ref="M3:M4"/>
    <mergeCell ref="B4:I4"/>
    <mergeCell ref="A10:I10"/>
    <mergeCell ref="J10:M490"/>
    <mergeCell ref="A144:I144"/>
    <mergeCell ref="A132:I132"/>
    <mergeCell ref="A137:I137"/>
    <mergeCell ref="B138:I138"/>
    <mergeCell ref="A149:I149"/>
    <mergeCell ref="A107:I107"/>
    <mergeCell ref="A112:I112"/>
    <mergeCell ref="A71:I71"/>
    <mergeCell ref="A76:I76"/>
    <mergeCell ref="B77:I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3434-3DE6-4A7D-93FF-22F61656938E}">
  <dimension ref="A1:H275"/>
  <sheetViews>
    <sheetView topLeftCell="A11" workbookViewId="0">
      <selection activeCell="D36" sqref="D36"/>
    </sheetView>
  </sheetViews>
  <sheetFormatPr defaultRowHeight="15" x14ac:dyDescent="0.25"/>
  <cols>
    <col min="2" max="2" width="27.42578125" customWidth="1"/>
    <col min="3" max="3" width="21.42578125" customWidth="1"/>
    <col min="4" max="4" width="21.7109375" customWidth="1"/>
    <col min="5" max="5" width="41.5703125" customWidth="1"/>
    <col min="6" max="6" width="30.28515625" customWidth="1"/>
    <col min="7" max="7" width="22.42578125" customWidth="1"/>
    <col min="8" max="8" width="45.42578125" customWidth="1"/>
  </cols>
  <sheetData>
    <row r="1" spans="1:8" x14ac:dyDescent="0.25">
      <c r="A1" s="101" t="s">
        <v>240</v>
      </c>
      <c r="B1" s="102" t="s">
        <v>241</v>
      </c>
      <c r="C1" s="103"/>
      <c r="D1" s="103"/>
      <c r="E1" s="103"/>
      <c r="F1" s="103"/>
      <c r="G1" s="103"/>
      <c r="H1" s="104"/>
    </row>
    <row r="2" spans="1:8" ht="45" x14ac:dyDescent="0.25">
      <c r="A2" s="101"/>
      <c r="B2" s="105" t="s">
        <v>13</v>
      </c>
      <c r="C2" s="106" t="s">
        <v>242</v>
      </c>
      <c r="D2" s="106" t="s">
        <v>243</v>
      </c>
      <c r="E2" s="106" t="s">
        <v>244</v>
      </c>
      <c r="F2" s="107" t="s">
        <v>245</v>
      </c>
      <c r="G2" s="106" t="s">
        <v>246</v>
      </c>
      <c r="H2" s="108" t="s">
        <v>247</v>
      </c>
    </row>
    <row r="3" spans="1:8" x14ac:dyDescent="0.25">
      <c r="A3" s="109" t="s">
        <v>248</v>
      </c>
      <c r="B3" s="110" t="s">
        <v>249</v>
      </c>
      <c r="C3" s="111"/>
      <c r="D3" s="112"/>
      <c r="E3" s="111"/>
      <c r="F3" s="112"/>
      <c r="G3" s="111"/>
      <c r="H3" s="113"/>
    </row>
    <row r="4" spans="1:8" x14ac:dyDescent="0.25">
      <c r="A4" s="109"/>
      <c r="B4" s="112" t="s">
        <v>250</v>
      </c>
      <c r="C4" s="111" t="s">
        <v>251</v>
      </c>
      <c r="D4" s="111" t="s">
        <v>252</v>
      </c>
      <c r="E4" s="114" t="s">
        <v>253</v>
      </c>
      <c r="F4" s="112" t="s">
        <v>254</v>
      </c>
      <c r="G4" s="111" t="s">
        <v>255</v>
      </c>
      <c r="H4" s="113" t="s">
        <v>256</v>
      </c>
    </row>
    <row r="5" spans="1:8" x14ac:dyDescent="0.25">
      <c r="A5" s="115"/>
      <c r="B5" s="112" t="s">
        <v>257</v>
      </c>
      <c r="C5" s="111" t="s">
        <v>251</v>
      </c>
      <c r="D5" s="111" t="s">
        <v>252</v>
      </c>
      <c r="E5" s="114" t="s">
        <v>253</v>
      </c>
      <c r="F5" s="112" t="s">
        <v>254</v>
      </c>
      <c r="G5" s="111" t="s">
        <v>255</v>
      </c>
      <c r="H5" s="113" t="s">
        <v>256</v>
      </c>
    </row>
    <row r="6" spans="1:8" x14ac:dyDescent="0.25">
      <c r="A6" s="115"/>
      <c r="B6" s="112" t="s">
        <v>258</v>
      </c>
      <c r="C6" s="116" t="s">
        <v>14</v>
      </c>
      <c r="D6" s="111" t="s">
        <v>252</v>
      </c>
      <c r="E6" s="114" t="s">
        <v>253</v>
      </c>
      <c r="F6" s="112" t="s">
        <v>254</v>
      </c>
      <c r="G6" s="111" t="s">
        <v>255</v>
      </c>
      <c r="H6" s="113" t="s">
        <v>256</v>
      </c>
    </row>
    <row r="7" spans="1:8" x14ac:dyDescent="0.25">
      <c r="A7" s="115"/>
      <c r="B7" s="112" t="s">
        <v>259</v>
      </c>
      <c r="C7" s="116" t="s">
        <v>14</v>
      </c>
      <c r="D7" s="111" t="s">
        <v>252</v>
      </c>
      <c r="E7" s="114" t="s">
        <v>253</v>
      </c>
      <c r="F7" s="112" t="s">
        <v>254</v>
      </c>
      <c r="G7" s="111" t="s">
        <v>255</v>
      </c>
      <c r="H7" s="113" t="s">
        <v>256</v>
      </c>
    </row>
    <row r="8" spans="1:8" x14ac:dyDescent="0.25">
      <c r="A8" s="115"/>
      <c r="B8" s="112" t="s">
        <v>260</v>
      </c>
      <c r="C8" s="116" t="s">
        <v>14</v>
      </c>
      <c r="D8" s="111" t="s">
        <v>261</v>
      </c>
      <c r="E8" s="114" t="s">
        <v>253</v>
      </c>
      <c r="F8" s="112" t="s">
        <v>254</v>
      </c>
      <c r="G8" s="111" t="s">
        <v>255</v>
      </c>
      <c r="H8" s="113" t="s">
        <v>256</v>
      </c>
    </row>
    <row r="9" spans="1:8" x14ac:dyDescent="0.25">
      <c r="A9" s="115"/>
      <c r="B9" s="112" t="s">
        <v>262</v>
      </c>
      <c r="C9" s="116" t="s">
        <v>14</v>
      </c>
      <c r="D9" s="111" t="s">
        <v>261</v>
      </c>
      <c r="E9" s="114" t="s">
        <v>253</v>
      </c>
      <c r="F9" s="112" t="s">
        <v>254</v>
      </c>
      <c r="G9" s="111" t="s">
        <v>255</v>
      </c>
      <c r="H9" s="113" t="s">
        <v>256</v>
      </c>
    </row>
    <row r="10" spans="1:8" x14ac:dyDescent="0.25">
      <c r="A10" s="115"/>
      <c r="B10" s="112" t="s">
        <v>263</v>
      </c>
      <c r="C10" s="116" t="s">
        <v>14</v>
      </c>
      <c r="D10" s="111" t="s">
        <v>261</v>
      </c>
      <c r="E10" s="114" t="s">
        <v>253</v>
      </c>
      <c r="F10" s="112" t="s">
        <v>254</v>
      </c>
      <c r="G10" s="111" t="s">
        <v>255</v>
      </c>
      <c r="H10" s="113" t="s">
        <v>256</v>
      </c>
    </row>
    <row r="11" spans="1:8" x14ac:dyDescent="0.25">
      <c r="A11" s="109" t="s">
        <v>264</v>
      </c>
      <c r="B11" s="110" t="s">
        <v>265</v>
      </c>
      <c r="C11" s="111"/>
      <c r="D11" s="111"/>
      <c r="E11" s="114"/>
      <c r="F11" s="112"/>
      <c r="G11" s="111"/>
      <c r="H11" s="113"/>
    </row>
    <row r="12" spans="1:8" x14ac:dyDescent="0.25">
      <c r="A12" s="109"/>
      <c r="B12" s="112" t="s">
        <v>250</v>
      </c>
      <c r="C12" s="111" t="s">
        <v>266</v>
      </c>
      <c r="D12" s="111" t="s">
        <v>252</v>
      </c>
      <c r="E12" s="114" t="s">
        <v>253</v>
      </c>
      <c r="F12" s="112" t="s">
        <v>254</v>
      </c>
      <c r="G12" s="111" t="s">
        <v>255</v>
      </c>
      <c r="H12" s="113" t="s">
        <v>256</v>
      </c>
    </row>
    <row r="13" spans="1:8" x14ac:dyDescent="0.25">
      <c r="A13" s="115"/>
      <c r="B13" s="112" t="s">
        <v>257</v>
      </c>
      <c r="C13" s="111" t="s">
        <v>266</v>
      </c>
      <c r="D13" s="111" t="s">
        <v>252</v>
      </c>
      <c r="E13" s="114" t="s">
        <v>253</v>
      </c>
      <c r="F13" s="112" t="s">
        <v>254</v>
      </c>
      <c r="G13" s="111" t="s">
        <v>255</v>
      </c>
      <c r="H13" s="113" t="s">
        <v>256</v>
      </c>
    </row>
    <row r="14" spans="1:8" x14ac:dyDescent="0.25">
      <c r="A14" s="115"/>
      <c r="B14" s="112" t="s">
        <v>258</v>
      </c>
      <c r="C14" s="111" t="s">
        <v>266</v>
      </c>
      <c r="D14" s="111" t="s">
        <v>267</v>
      </c>
      <c r="E14" s="114" t="s">
        <v>253</v>
      </c>
      <c r="F14" s="112" t="s">
        <v>254</v>
      </c>
      <c r="G14" s="111" t="s">
        <v>255</v>
      </c>
      <c r="H14" s="113" t="s">
        <v>256</v>
      </c>
    </row>
    <row r="15" spans="1:8" x14ac:dyDescent="0.25">
      <c r="A15" s="115"/>
      <c r="B15" s="112" t="s">
        <v>259</v>
      </c>
      <c r="C15" s="111" t="s">
        <v>266</v>
      </c>
      <c r="D15" s="111" t="s">
        <v>267</v>
      </c>
      <c r="E15" s="114" t="s">
        <v>253</v>
      </c>
      <c r="F15" s="112" t="s">
        <v>254</v>
      </c>
      <c r="G15" s="111" t="s">
        <v>255</v>
      </c>
      <c r="H15" s="113" t="s">
        <v>256</v>
      </c>
    </row>
    <row r="16" spans="1:8" x14ac:dyDescent="0.25">
      <c r="A16" s="115"/>
      <c r="B16" s="112" t="s">
        <v>262</v>
      </c>
      <c r="C16" s="111" t="s">
        <v>268</v>
      </c>
      <c r="D16" s="111" t="s">
        <v>267</v>
      </c>
      <c r="E16" s="114" t="s">
        <v>253</v>
      </c>
      <c r="F16" s="112" t="s">
        <v>254</v>
      </c>
      <c r="G16" s="111" t="s">
        <v>255</v>
      </c>
      <c r="H16" s="113" t="s">
        <v>256</v>
      </c>
    </row>
    <row r="17" spans="1:8" x14ac:dyDescent="0.25">
      <c r="A17" s="115"/>
      <c r="B17" s="117" t="s">
        <v>263</v>
      </c>
      <c r="C17" s="118" t="s">
        <v>268</v>
      </c>
      <c r="D17" s="118" t="s">
        <v>267</v>
      </c>
      <c r="E17" s="119" t="s">
        <v>253</v>
      </c>
      <c r="F17" s="117" t="s">
        <v>254</v>
      </c>
      <c r="G17" s="118" t="s">
        <v>255</v>
      </c>
      <c r="H17" s="113" t="s">
        <v>256</v>
      </c>
    </row>
    <row r="18" spans="1:8" x14ac:dyDescent="0.25">
      <c r="A18" s="109" t="s">
        <v>269</v>
      </c>
      <c r="B18" s="110" t="s">
        <v>270</v>
      </c>
      <c r="C18" s="111"/>
      <c r="D18" s="111"/>
      <c r="E18" s="114"/>
      <c r="F18" s="112"/>
      <c r="G18" s="111"/>
      <c r="H18" s="113"/>
    </row>
    <row r="19" spans="1:8" x14ac:dyDescent="0.25">
      <c r="A19" s="109"/>
      <c r="B19" s="112" t="s">
        <v>250</v>
      </c>
      <c r="C19" s="111" t="s">
        <v>271</v>
      </c>
      <c r="D19" s="111" t="s">
        <v>252</v>
      </c>
      <c r="E19" s="114" t="s">
        <v>253</v>
      </c>
      <c r="F19" s="112" t="s">
        <v>254</v>
      </c>
      <c r="G19" s="111" t="s">
        <v>255</v>
      </c>
      <c r="H19" s="113" t="s">
        <v>256</v>
      </c>
    </row>
    <row r="20" spans="1:8" x14ac:dyDescent="0.25">
      <c r="A20" s="115"/>
      <c r="B20" s="112" t="s">
        <v>257</v>
      </c>
      <c r="C20" s="111" t="s">
        <v>271</v>
      </c>
      <c r="D20" s="111" t="s">
        <v>252</v>
      </c>
      <c r="E20" s="114" t="s">
        <v>253</v>
      </c>
      <c r="F20" s="112" t="s">
        <v>254</v>
      </c>
      <c r="G20" s="111" t="s">
        <v>255</v>
      </c>
      <c r="H20" s="113" t="s">
        <v>256</v>
      </c>
    </row>
    <row r="21" spans="1:8" x14ac:dyDescent="0.25">
      <c r="A21" s="115"/>
      <c r="B21" s="112" t="s">
        <v>258</v>
      </c>
      <c r="C21" s="111" t="s">
        <v>271</v>
      </c>
      <c r="D21" s="111" t="s">
        <v>267</v>
      </c>
      <c r="E21" s="114" t="s">
        <v>253</v>
      </c>
      <c r="F21" s="112" t="s">
        <v>254</v>
      </c>
      <c r="G21" s="111" t="s">
        <v>255</v>
      </c>
      <c r="H21" s="113" t="s">
        <v>256</v>
      </c>
    </row>
    <row r="22" spans="1:8" x14ac:dyDescent="0.25">
      <c r="A22" s="115"/>
      <c r="B22" s="112" t="s">
        <v>259</v>
      </c>
      <c r="C22" s="111" t="s">
        <v>271</v>
      </c>
      <c r="D22" s="111" t="s">
        <v>267</v>
      </c>
      <c r="E22" s="114" t="s">
        <v>253</v>
      </c>
      <c r="F22" s="112" t="s">
        <v>254</v>
      </c>
      <c r="G22" s="111" t="s">
        <v>255</v>
      </c>
      <c r="H22" s="113" t="s">
        <v>256</v>
      </c>
    </row>
    <row r="23" spans="1:8" x14ac:dyDescent="0.25">
      <c r="A23" s="115"/>
      <c r="B23" s="112" t="s">
        <v>262</v>
      </c>
      <c r="C23" s="111" t="s">
        <v>268</v>
      </c>
      <c r="D23" s="111" t="s">
        <v>267</v>
      </c>
      <c r="E23" s="114" t="s">
        <v>253</v>
      </c>
      <c r="F23" s="112" t="s">
        <v>254</v>
      </c>
      <c r="G23" s="111" t="s">
        <v>255</v>
      </c>
      <c r="H23" s="113" t="s">
        <v>256</v>
      </c>
    </row>
    <row r="24" spans="1:8" x14ac:dyDescent="0.25">
      <c r="A24" s="115"/>
      <c r="B24" s="112" t="s">
        <v>263</v>
      </c>
      <c r="C24" s="111" t="s">
        <v>268</v>
      </c>
      <c r="D24" s="111" t="s">
        <v>267</v>
      </c>
      <c r="E24" s="114" t="s">
        <v>253</v>
      </c>
      <c r="F24" s="112" t="s">
        <v>254</v>
      </c>
      <c r="G24" s="111" t="s">
        <v>255</v>
      </c>
      <c r="H24" s="113" t="s">
        <v>256</v>
      </c>
    </row>
    <row r="25" spans="1:8" x14ac:dyDescent="0.25">
      <c r="A25" s="109" t="s">
        <v>272</v>
      </c>
      <c r="B25" s="112" t="s">
        <v>273</v>
      </c>
      <c r="C25" s="111"/>
      <c r="D25" s="111"/>
      <c r="E25" s="114"/>
      <c r="F25" s="112"/>
      <c r="G25" s="111"/>
      <c r="H25" s="113"/>
    </row>
    <row r="26" spans="1:8" x14ac:dyDescent="0.25">
      <c r="A26" s="109"/>
      <c r="B26" s="112" t="s">
        <v>250</v>
      </c>
      <c r="C26" s="111" t="s">
        <v>274</v>
      </c>
      <c r="D26" s="111" t="s">
        <v>252</v>
      </c>
      <c r="E26" s="114" t="s">
        <v>253</v>
      </c>
      <c r="F26" s="112" t="s">
        <v>254</v>
      </c>
      <c r="G26" s="111" t="s">
        <v>255</v>
      </c>
      <c r="H26" s="113" t="s">
        <v>256</v>
      </c>
    </row>
    <row r="27" spans="1:8" x14ac:dyDescent="0.25">
      <c r="A27" s="115"/>
      <c r="B27" s="112" t="s">
        <v>257</v>
      </c>
      <c r="C27" s="111" t="s">
        <v>274</v>
      </c>
      <c r="D27" s="111" t="s">
        <v>252</v>
      </c>
      <c r="E27" s="114" t="s">
        <v>253</v>
      </c>
      <c r="F27" s="112" t="s">
        <v>254</v>
      </c>
      <c r="G27" s="111" t="s">
        <v>255</v>
      </c>
      <c r="H27" s="113" t="s">
        <v>256</v>
      </c>
    </row>
    <row r="28" spans="1:8" x14ac:dyDescent="0.25">
      <c r="A28" s="115"/>
      <c r="B28" s="112" t="s">
        <v>258</v>
      </c>
      <c r="C28" s="111" t="s">
        <v>274</v>
      </c>
      <c r="D28" s="111" t="s">
        <v>267</v>
      </c>
      <c r="E28" s="114" t="s">
        <v>253</v>
      </c>
      <c r="F28" s="112" t="s">
        <v>254</v>
      </c>
      <c r="G28" s="111" t="s">
        <v>255</v>
      </c>
      <c r="H28" s="113" t="s">
        <v>256</v>
      </c>
    </row>
    <row r="29" spans="1:8" x14ac:dyDescent="0.25">
      <c r="A29" s="115"/>
      <c r="B29" s="112" t="s">
        <v>259</v>
      </c>
      <c r="C29" s="111" t="s">
        <v>274</v>
      </c>
      <c r="D29" s="111" t="s">
        <v>267</v>
      </c>
      <c r="E29" s="114" t="s">
        <v>253</v>
      </c>
      <c r="F29" s="112" t="s">
        <v>254</v>
      </c>
      <c r="G29" s="111" t="s">
        <v>255</v>
      </c>
      <c r="H29" s="113" t="s">
        <v>256</v>
      </c>
    </row>
    <row r="30" spans="1:8" x14ac:dyDescent="0.25">
      <c r="A30" s="115"/>
      <c r="B30" s="112" t="s">
        <v>262</v>
      </c>
      <c r="C30" s="111" t="s">
        <v>268</v>
      </c>
      <c r="D30" s="111" t="s">
        <v>267</v>
      </c>
      <c r="E30" s="114" t="s">
        <v>253</v>
      </c>
      <c r="F30" s="112" t="s">
        <v>254</v>
      </c>
      <c r="G30" s="111" t="s">
        <v>255</v>
      </c>
      <c r="H30" s="113" t="s">
        <v>256</v>
      </c>
    </row>
    <row r="31" spans="1:8" x14ac:dyDescent="0.25">
      <c r="A31" s="115"/>
      <c r="B31" s="112" t="s">
        <v>263</v>
      </c>
      <c r="C31" s="111" t="s">
        <v>268</v>
      </c>
      <c r="D31" s="111" t="s">
        <v>267</v>
      </c>
      <c r="E31" s="114" t="s">
        <v>253</v>
      </c>
      <c r="F31" s="112" t="s">
        <v>254</v>
      </c>
      <c r="G31" s="111" t="s">
        <v>255</v>
      </c>
      <c r="H31" s="113" t="s">
        <v>256</v>
      </c>
    </row>
    <row r="32" spans="1:8" x14ac:dyDescent="0.25">
      <c r="A32" s="109" t="s">
        <v>275</v>
      </c>
      <c r="B32" s="112" t="s">
        <v>276</v>
      </c>
      <c r="C32" s="111"/>
      <c r="D32" s="111"/>
      <c r="E32" s="114"/>
      <c r="F32" s="112"/>
      <c r="G32" s="111"/>
      <c r="H32" s="113"/>
    </row>
    <row r="33" spans="1:8" x14ac:dyDescent="0.25">
      <c r="A33" s="109"/>
      <c r="B33" s="112" t="s">
        <v>250</v>
      </c>
      <c r="C33" s="111" t="s">
        <v>277</v>
      </c>
      <c r="D33" s="111" t="s">
        <v>252</v>
      </c>
      <c r="E33" s="114" t="s">
        <v>253</v>
      </c>
      <c r="F33" s="112" t="s">
        <v>254</v>
      </c>
      <c r="G33" s="111" t="s">
        <v>255</v>
      </c>
      <c r="H33" s="113" t="s">
        <v>256</v>
      </c>
    </row>
    <row r="34" spans="1:8" x14ac:dyDescent="0.25">
      <c r="A34" s="115"/>
      <c r="B34" s="112" t="s">
        <v>257</v>
      </c>
      <c r="C34" s="111" t="s">
        <v>277</v>
      </c>
      <c r="D34" s="111" t="s">
        <v>252</v>
      </c>
      <c r="E34" s="114" t="s">
        <v>253</v>
      </c>
      <c r="F34" s="112" t="s">
        <v>254</v>
      </c>
      <c r="G34" s="111" t="s">
        <v>255</v>
      </c>
      <c r="H34" s="113" t="s">
        <v>256</v>
      </c>
    </row>
    <row r="35" spans="1:8" x14ac:dyDescent="0.25">
      <c r="A35" s="115"/>
      <c r="B35" s="112" t="s">
        <v>258</v>
      </c>
      <c r="C35" s="111" t="s">
        <v>277</v>
      </c>
      <c r="D35" s="111" t="s">
        <v>267</v>
      </c>
      <c r="E35" s="114" t="s">
        <v>253</v>
      </c>
      <c r="F35" s="112" t="s">
        <v>254</v>
      </c>
      <c r="G35" s="111" t="s">
        <v>255</v>
      </c>
      <c r="H35" s="113" t="s">
        <v>256</v>
      </c>
    </row>
    <row r="36" spans="1:8" x14ac:dyDescent="0.25">
      <c r="A36" s="115"/>
      <c r="B36" s="112" t="s">
        <v>259</v>
      </c>
      <c r="C36" s="111" t="s">
        <v>277</v>
      </c>
      <c r="D36" s="111" t="s">
        <v>267</v>
      </c>
      <c r="E36" s="114" t="s">
        <v>253</v>
      </c>
      <c r="F36" s="112" t="s">
        <v>254</v>
      </c>
      <c r="G36" s="111" t="s">
        <v>255</v>
      </c>
      <c r="H36" s="113" t="s">
        <v>256</v>
      </c>
    </row>
    <row r="37" spans="1:8" x14ac:dyDescent="0.25">
      <c r="A37" s="115"/>
      <c r="B37" s="112" t="s">
        <v>262</v>
      </c>
      <c r="C37" s="111" t="s">
        <v>268</v>
      </c>
      <c r="D37" s="111" t="s">
        <v>267</v>
      </c>
      <c r="E37" s="114" t="s">
        <v>253</v>
      </c>
      <c r="F37" s="112" t="s">
        <v>254</v>
      </c>
      <c r="G37" s="111" t="s">
        <v>255</v>
      </c>
      <c r="H37" s="113" t="s">
        <v>256</v>
      </c>
    </row>
    <row r="38" spans="1:8" x14ac:dyDescent="0.25">
      <c r="A38" s="115"/>
      <c r="B38" s="112" t="s">
        <v>263</v>
      </c>
      <c r="C38" s="111" t="s">
        <v>268</v>
      </c>
      <c r="D38" s="111" t="s">
        <v>267</v>
      </c>
      <c r="E38" s="114" t="s">
        <v>253</v>
      </c>
      <c r="F38" s="112" t="s">
        <v>254</v>
      </c>
      <c r="G38" s="111" t="s">
        <v>255</v>
      </c>
      <c r="H38" s="113" t="s">
        <v>256</v>
      </c>
    </row>
    <row r="39" spans="1:8" x14ac:dyDescent="0.25">
      <c r="A39" s="109" t="s">
        <v>278</v>
      </c>
      <c r="B39" s="110" t="s">
        <v>279</v>
      </c>
      <c r="C39" s="111"/>
      <c r="D39" s="111"/>
      <c r="E39" s="114"/>
      <c r="F39" s="112"/>
      <c r="G39" s="111"/>
      <c r="H39" s="113"/>
    </row>
    <row r="40" spans="1:8" x14ac:dyDescent="0.25">
      <c r="A40" s="115"/>
      <c r="B40" s="112" t="s">
        <v>250</v>
      </c>
      <c r="C40" s="111" t="s">
        <v>280</v>
      </c>
      <c r="D40" s="111" t="s">
        <v>252</v>
      </c>
      <c r="E40" s="114" t="s">
        <v>281</v>
      </c>
      <c r="F40" s="112" t="s">
        <v>254</v>
      </c>
      <c r="G40" s="111" t="s">
        <v>255</v>
      </c>
      <c r="H40" s="113" t="s">
        <v>256</v>
      </c>
    </row>
    <row r="41" spans="1:8" x14ac:dyDescent="0.25">
      <c r="A41" s="115"/>
      <c r="B41" s="112" t="s">
        <v>257</v>
      </c>
      <c r="C41" s="116" t="s">
        <v>282</v>
      </c>
      <c r="D41" s="111" t="s">
        <v>252</v>
      </c>
      <c r="E41" s="114" t="s">
        <v>281</v>
      </c>
      <c r="F41" s="112" t="s">
        <v>254</v>
      </c>
      <c r="G41" s="111" t="s">
        <v>255</v>
      </c>
      <c r="H41" s="113" t="s">
        <v>256</v>
      </c>
    </row>
    <row r="42" spans="1:8" x14ac:dyDescent="0.25">
      <c r="A42" s="115"/>
      <c r="B42" s="112" t="s">
        <v>258</v>
      </c>
      <c r="C42" s="116" t="s">
        <v>282</v>
      </c>
      <c r="D42" s="111" t="s">
        <v>252</v>
      </c>
      <c r="E42" s="114" t="s">
        <v>281</v>
      </c>
      <c r="F42" s="112" t="s">
        <v>254</v>
      </c>
      <c r="G42" s="111" t="s">
        <v>255</v>
      </c>
      <c r="H42" s="113" t="s">
        <v>256</v>
      </c>
    </row>
    <row r="43" spans="1:8" x14ac:dyDescent="0.25">
      <c r="A43" s="115"/>
      <c r="B43" s="112" t="s">
        <v>259</v>
      </c>
      <c r="C43" s="111" t="s">
        <v>283</v>
      </c>
      <c r="D43" s="111" t="s">
        <v>252</v>
      </c>
      <c r="E43" s="114" t="s">
        <v>281</v>
      </c>
      <c r="F43" s="112" t="s">
        <v>254</v>
      </c>
      <c r="G43" s="111" t="s">
        <v>255</v>
      </c>
      <c r="H43" s="113" t="s">
        <v>256</v>
      </c>
    </row>
    <row r="44" spans="1:8" x14ac:dyDescent="0.25">
      <c r="A44" s="115"/>
      <c r="B44" s="112" t="s">
        <v>260</v>
      </c>
      <c r="C44" s="111" t="s">
        <v>284</v>
      </c>
      <c r="D44" s="111" t="s">
        <v>252</v>
      </c>
      <c r="E44" s="114" t="s">
        <v>281</v>
      </c>
      <c r="F44" s="112" t="s">
        <v>254</v>
      </c>
      <c r="G44" s="111" t="s">
        <v>255</v>
      </c>
      <c r="H44" s="113" t="s">
        <v>256</v>
      </c>
    </row>
    <row r="45" spans="1:8" x14ac:dyDescent="0.25">
      <c r="A45" s="115"/>
      <c r="B45" s="112" t="s">
        <v>262</v>
      </c>
      <c r="C45" s="111" t="s">
        <v>284</v>
      </c>
      <c r="D45" s="111" t="s">
        <v>252</v>
      </c>
      <c r="E45" s="114" t="s">
        <v>281</v>
      </c>
      <c r="F45" s="112" t="s">
        <v>254</v>
      </c>
      <c r="G45" s="111" t="s">
        <v>255</v>
      </c>
      <c r="H45" s="113" t="s">
        <v>256</v>
      </c>
    </row>
    <row r="46" spans="1:8" x14ac:dyDescent="0.25">
      <c r="A46" s="115"/>
      <c r="B46" s="112" t="s">
        <v>263</v>
      </c>
      <c r="C46" s="116" t="s">
        <v>285</v>
      </c>
      <c r="D46" s="111" t="s">
        <v>252</v>
      </c>
      <c r="E46" s="114" t="s">
        <v>281</v>
      </c>
      <c r="F46" s="112" t="s">
        <v>254</v>
      </c>
      <c r="G46" s="111" t="s">
        <v>255</v>
      </c>
      <c r="H46" s="113" t="s">
        <v>256</v>
      </c>
    </row>
    <row r="47" spans="1:8" x14ac:dyDescent="0.25">
      <c r="A47" s="109" t="s">
        <v>286</v>
      </c>
      <c r="B47" s="110" t="s">
        <v>287</v>
      </c>
      <c r="C47" s="111"/>
      <c r="D47" s="111"/>
      <c r="E47" s="114"/>
      <c r="F47" s="112"/>
      <c r="G47" s="111"/>
      <c r="H47" s="113"/>
    </row>
    <row r="48" spans="1:8" x14ac:dyDescent="0.25">
      <c r="A48" s="115"/>
      <c r="B48" s="112" t="s">
        <v>250</v>
      </c>
      <c r="C48" s="111" t="s">
        <v>288</v>
      </c>
      <c r="D48" s="111" t="s">
        <v>252</v>
      </c>
      <c r="E48" s="114" t="s">
        <v>281</v>
      </c>
      <c r="F48" s="112" t="s">
        <v>254</v>
      </c>
      <c r="G48" s="111" t="s">
        <v>255</v>
      </c>
      <c r="H48" s="113" t="s">
        <v>256</v>
      </c>
    </row>
    <row r="49" spans="1:8" x14ac:dyDescent="0.25">
      <c r="A49" s="115"/>
      <c r="B49" s="112" t="s">
        <v>257</v>
      </c>
      <c r="C49" s="116" t="s">
        <v>289</v>
      </c>
      <c r="D49" s="111" t="s">
        <v>252</v>
      </c>
      <c r="E49" s="114" t="s">
        <v>281</v>
      </c>
      <c r="F49" s="112" t="s">
        <v>254</v>
      </c>
      <c r="G49" s="111" t="s">
        <v>255</v>
      </c>
      <c r="H49" s="113" t="s">
        <v>256</v>
      </c>
    </row>
    <row r="50" spans="1:8" x14ac:dyDescent="0.25">
      <c r="A50" s="115"/>
      <c r="B50" s="112" t="s">
        <v>258</v>
      </c>
      <c r="C50" s="116" t="s">
        <v>289</v>
      </c>
      <c r="D50" s="111" t="s">
        <v>252</v>
      </c>
      <c r="E50" s="114" t="s">
        <v>281</v>
      </c>
      <c r="F50" s="112" t="s">
        <v>254</v>
      </c>
      <c r="G50" s="111" t="s">
        <v>255</v>
      </c>
      <c r="H50" s="113" t="s">
        <v>256</v>
      </c>
    </row>
    <row r="51" spans="1:8" x14ac:dyDescent="0.25">
      <c r="A51" s="115"/>
      <c r="B51" s="112" t="s">
        <v>259</v>
      </c>
      <c r="C51" s="116" t="s">
        <v>290</v>
      </c>
      <c r="D51" s="111" t="s">
        <v>252</v>
      </c>
      <c r="E51" s="114" t="s">
        <v>281</v>
      </c>
      <c r="F51" s="112" t="s">
        <v>254</v>
      </c>
      <c r="G51" s="111" t="s">
        <v>255</v>
      </c>
      <c r="H51" s="113" t="s">
        <v>256</v>
      </c>
    </row>
    <row r="52" spans="1:8" x14ac:dyDescent="0.25">
      <c r="A52" s="115"/>
      <c r="B52" s="112" t="s">
        <v>260</v>
      </c>
      <c r="C52" s="116" t="s">
        <v>291</v>
      </c>
      <c r="D52" s="111" t="s">
        <v>252</v>
      </c>
      <c r="E52" s="114" t="s">
        <v>281</v>
      </c>
      <c r="F52" s="112" t="s">
        <v>254</v>
      </c>
      <c r="G52" s="111" t="s">
        <v>255</v>
      </c>
      <c r="H52" s="113" t="s">
        <v>256</v>
      </c>
    </row>
    <row r="53" spans="1:8" x14ac:dyDescent="0.25">
      <c r="A53" s="115"/>
      <c r="B53" s="112" t="s">
        <v>262</v>
      </c>
      <c r="C53" s="111" t="s">
        <v>292</v>
      </c>
      <c r="D53" s="111" t="s">
        <v>252</v>
      </c>
      <c r="E53" s="114" t="s">
        <v>281</v>
      </c>
      <c r="F53" s="112" t="s">
        <v>254</v>
      </c>
      <c r="G53" s="111" t="s">
        <v>255</v>
      </c>
      <c r="H53" s="113" t="s">
        <v>256</v>
      </c>
    </row>
    <row r="54" spans="1:8" x14ac:dyDescent="0.25">
      <c r="A54" s="115"/>
      <c r="B54" s="112" t="s">
        <v>263</v>
      </c>
      <c r="C54" s="116" t="s">
        <v>293</v>
      </c>
      <c r="D54" s="111" t="s">
        <v>252</v>
      </c>
      <c r="E54" s="114" t="s">
        <v>281</v>
      </c>
      <c r="F54" s="112" t="s">
        <v>254</v>
      </c>
      <c r="G54" s="111" t="s">
        <v>255</v>
      </c>
      <c r="H54" s="113" t="s">
        <v>256</v>
      </c>
    </row>
    <row r="55" spans="1:8" x14ac:dyDescent="0.25">
      <c r="A55" s="109" t="s">
        <v>294</v>
      </c>
      <c r="B55" s="112" t="s">
        <v>295</v>
      </c>
      <c r="C55" s="116"/>
      <c r="D55" s="111"/>
      <c r="E55" s="114"/>
      <c r="F55" s="112"/>
      <c r="G55" s="111"/>
      <c r="H55" s="113"/>
    </row>
    <row r="56" spans="1:8" x14ac:dyDescent="0.25">
      <c r="A56" s="115"/>
      <c r="B56" s="112" t="s">
        <v>250</v>
      </c>
      <c r="C56" s="111" t="s">
        <v>296</v>
      </c>
      <c r="D56" s="111" t="s">
        <v>252</v>
      </c>
      <c r="E56" s="114" t="s">
        <v>281</v>
      </c>
      <c r="F56" s="112" t="s">
        <v>254</v>
      </c>
      <c r="G56" s="111" t="s">
        <v>255</v>
      </c>
      <c r="H56" s="113" t="s">
        <v>256</v>
      </c>
    </row>
    <row r="57" spans="1:8" x14ac:dyDescent="0.25">
      <c r="A57" s="115"/>
      <c r="B57" s="112" t="s">
        <v>257</v>
      </c>
      <c r="C57" s="116" t="s">
        <v>297</v>
      </c>
      <c r="D57" s="111" t="s">
        <v>252</v>
      </c>
      <c r="E57" s="114" t="s">
        <v>281</v>
      </c>
      <c r="F57" s="112" t="s">
        <v>254</v>
      </c>
      <c r="G57" s="111" t="s">
        <v>255</v>
      </c>
      <c r="H57" s="113" t="s">
        <v>256</v>
      </c>
    </row>
    <row r="58" spans="1:8" x14ac:dyDescent="0.25">
      <c r="A58" s="115"/>
      <c r="B58" s="112" t="s">
        <v>258</v>
      </c>
      <c r="C58" s="116" t="s">
        <v>297</v>
      </c>
      <c r="D58" s="111" t="s">
        <v>252</v>
      </c>
      <c r="E58" s="114" t="s">
        <v>281</v>
      </c>
      <c r="F58" s="112" t="s">
        <v>254</v>
      </c>
      <c r="G58" s="111" t="s">
        <v>255</v>
      </c>
      <c r="H58" s="113" t="s">
        <v>256</v>
      </c>
    </row>
    <row r="59" spans="1:8" x14ac:dyDescent="0.25">
      <c r="A59" s="115"/>
      <c r="B59" s="112" t="s">
        <v>259</v>
      </c>
      <c r="C59" s="116" t="s">
        <v>298</v>
      </c>
      <c r="D59" s="111" t="s">
        <v>252</v>
      </c>
      <c r="E59" s="114" t="s">
        <v>281</v>
      </c>
      <c r="F59" s="112" t="s">
        <v>254</v>
      </c>
      <c r="G59" s="111" t="s">
        <v>255</v>
      </c>
      <c r="H59" s="113" t="s">
        <v>256</v>
      </c>
    </row>
    <row r="60" spans="1:8" x14ac:dyDescent="0.25">
      <c r="A60" s="115"/>
      <c r="B60" s="112" t="s">
        <v>262</v>
      </c>
      <c r="C60" s="116" t="s">
        <v>299</v>
      </c>
      <c r="D60" s="111" t="s">
        <v>252</v>
      </c>
      <c r="E60" s="114" t="s">
        <v>281</v>
      </c>
      <c r="F60" s="112" t="s">
        <v>254</v>
      </c>
      <c r="G60" s="111" t="s">
        <v>255</v>
      </c>
      <c r="H60" s="113" t="s">
        <v>256</v>
      </c>
    </row>
    <row r="61" spans="1:8" x14ac:dyDescent="0.25">
      <c r="A61" s="115"/>
      <c r="B61" s="112" t="s">
        <v>263</v>
      </c>
      <c r="C61" s="111" t="s">
        <v>268</v>
      </c>
      <c r="D61" s="111" t="s">
        <v>267</v>
      </c>
      <c r="E61" s="114" t="s">
        <v>281</v>
      </c>
      <c r="F61" s="112" t="s">
        <v>254</v>
      </c>
      <c r="G61" s="111" t="s">
        <v>255</v>
      </c>
      <c r="H61" s="113" t="s">
        <v>256</v>
      </c>
    </row>
    <row r="62" spans="1:8" x14ac:dyDescent="0.25">
      <c r="A62" s="109" t="s">
        <v>300</v>
      </c>
      <c r="B62" s="120" t="s">
        <v>301</v>
      </c>
      <c r="C62" s="121"/>
      <c r="D62" s="122"/>
      <c r="E62" s="123"/>
      <c r="F62" s="121"/>
      <c r="G62" s="121"/>
      <c r="H62" s="124"/>
    </row>
    <row r="63" spans="1:8" x14ac:dyDescent="0.25">
      <c r="A63" s="109"/>
      <c r="B63" s="112" t="s">
        <v>250</v>
      </c>
      <c r="C63" s="116" t="s">
        <v>302</v>
      </c>
      <c r="D63" s="111" t="s">
        <v>252</v>
      </c>
      <c r="E63" s="114" t="s">
        <v>253</v>
      </c>
      <c r="F63" s="112" t="s">
        <v>254</v>
      </c>
      <c r="G63" s="111" t="s">
        <v>255</v>
      </c>
      <c r="H63" s="113" t="s">
        <v>256</v>
      </c>
    </row>
    <row r="64" spans="1:8" x14ac:dyDescent="0.25">
      <c r="A64" s="115"/>
      <c r="B64" s="112" t="s">
        <v>257</v>
      </c>
      <c r="C64" s="116" t="s">
        <v>302</v>
      </c>
      <c r="D64" s="111" t="s">
        <v>252</v>
      </c>
      <c r="E64" s="114" t="s">
        <v>253</v>
      </c>
      <c r="F64" s="112" t="s">
        <v>254</v>
      </c>
      <c r="G64" s="111" t="s">
        <v>255</v>
      </c>
      <c r="H64" s="113" t="s">
        <v>256</v>
      </c>
    </row>
    <row r="65" spans="1:8" ht="120" x14ac:dyDescent="0.25">
      <c r="A65" s="115"/>
      <c r="B65" s="112" t="s">
        <v>258</v>
      </c>
      <c r="C65" s="116" t="s">
        <v>267</v>
      </c>
      <c r="D65" s="111" t="s">
        <v>267</v>
      </c>
      <c r="E65" s="123" t="s">
        <v>303</v>
      </c>
      <c r="F65" s="112" t="s">
        <v>254</v>
      </c>
      <c r="G65" s="111" t="s">
        <v>255</v>
      </c>
      <c r="H65" s="113" t="s">
        <v>256</v>
      </c>
    </row>
    <row r="66" spans="1:8" ht="120" x14ac:dyDescent="0.25">
      <c r="A66" s="115"/>
      <c r="B66" s="112" t="s">
        <v>259</v>
      </c>
      <c r="C66" s="116" t="s">
        <v>267</v>
      </c>
      <c r="D66" s="111" t="s">
        <v>267</v>
      </c>
      <c r="E66" s="123" t="s">
        <v>303</v>
      </c>
      <c r="F66" s="112" t="s">
        <v>254</v>
      </c>
      <c r="G66" s="111" t="s">
        <v>255</v>
      </c>
      <c r="H66" s="113" t="s">
        <v>256</v>
      </c>
    </row>
    <row r="67" spans="1:8" ht="120" x14ac:dyDescent="0.25">
      <c r="A67" s="115"/>
      <c r="B67" s="112" t="s">
        <v>262</v>
      </c>
      <c r="C67" s="111" t="s">
        <v>268</v>
      </c>
      <c r="D67" s="111" t="s">
        <v>267</v>
      </c>
      <c r="E67" s="123" t="s">
        <v>303</v>
      </c>
      <c r="F67" s="112" t="s">
        <v>254</v>
      </c>
      <c r="G67" s="111" t="s">
        <v>255</v>
      </c>
      <c r="H67" s="113" t="s">
        <v>256</v>
      </c>
    </row>
    <row r="68" spans="1:8" ht="120" x14ac:dyDescent="0.25">
      <c r="A68" s="115"/>
      <c r="B68" s="112" t="s">
        <v>263</v>
      </c>
      <c r="C68" s="111" t="s">
        <v>268</v>
      </c>
      <c r="D68" s="111" t="s">
        <v>267</v>
      </c>
      <c r="E68" s="123" t="s">
        <v>303</v>
      </c>
      <c r="F68" s="112" t="s">
        <v>254</v>
      </c>
      <c r="G68" s="111" t="s">
        <v>255</v>
      </c>
      <c r="H68" s="113" t="s">
        <v>256</v>
      </c>
    </row>
    <row r="69" spans="1:8" x14ac:dyDescent="0.25">
      <c r="A69" s="109" t="s">
        <v>304</v>
      </c>
      <c r="B69" s="110" t="s">
        <v>305</v>
      </c>
      <c r="C69" s="111"/>
      <c r="D69" s="111"/>
      <c r="E69" s="114"/>
      <c r="F69" s="112"/>
      <c r="G69" s="111"/>
      <c r="H69" s="113"/>
    </row>
    <row r="70" spans="1:8" x14ac:dyDescent="0.25">
      <c r="A70" s="115"/>
      <c r="B70" s="112" t="s">
        <v>250</v>
      </c>
      <c r="C70" s="111" t="s">
        <v>306</v>
      </c>
      <c r="D70" s="111" t="s">
        <v>252</v>
      </c>
      <c r="E70" s="114" t="s">
        <v>307</v>
      </c>
      <c r="F70" s="112" t="s">
        <v>254</v>
      </c>
      <c r="G70" s="111" t="s">
        <v>255</v>
      </c>
      <c r="H70" s="113" t="s">
        <v>256</v>
      </c>
    </row>
    <row r="71" spans="1:8" x14ac:dyDescent="0.25">
      <c r="A71" s="115"/>
      <c r="B71" s="112" t="s">
        <v>257</v>
      </c>
      <c r="C71" s="116" t="s">
        <v>308</v>
      </c>
      <c r="D71" s="111" t="s">
        <v>252</v>
      </c>
      <c r="E71" s="114" t="s">
        <v>307</v>
      </c>
      <c r="F71" s="112" t="s">
        <v>254</v>
      </c>
      <c r="G71" s="111" t="s">
        <v>255</v>
      </c>
      <c r="H71" s="113" t="s">
        <v>256</v>
      </c>
    </row>
    <row r="72" spans="1:8" x14ac:dyDescent="0.25">
      <c r="A72" s="115"/>
      <c r="B72" s="112" t="s">
        <v>258</v>
      </c>
      <c r="C72" s="116" t="s">
        <v>308</v>
      </c>
      <c r="D72" s="111" t="s">
        <v>252</v>
      </c>
      <c r="E72" s="114" t="s">
        <v>307</v>
      </c>
      <c r="F72" s="112" t="s">
        <v>254</v>
      </c>
      <c r="G72" s="111" t="s">
        <v>255</v>
      </c>
      <c r="H72" s="113" t="s">
        <v>256</v>
      </c>
    </row>
    <row r="73" spans="1:8" x14ac:dyDescent="0.25">
      <c r="A73" s="115"/>
      <c r="B73" s="112" t="s">
        <v>262</v>
      </c>
      <c r="C73" s="111" t="s">
        <v>268</v>
      </c>
      <c r="D73" s="111" t="s">
        <v>267</v>
      </c>
      <c r="E73" s="114" t="s">
        <v>307</v>
      </c>
      <c r="F73" s="112" t="s">
        <v>254</v>
      </c>
      <c r="G73" s="111" t="s">
        <v>255</v>
      </c>
      <c r="H73" s="113" t="s">
        <v>256</v>
      </c>
    </row>
    <row r="74" spans="1:8" x14ac:dyDescent="0.25">
      <c r="A74" s="115"/>
      <c r="B74" s="112" t="s">
        <v>263</v>
      </c>
      <c r="C74" s="111" t="s">
        <v>268</v>
      </c>
      <c r="D74" s="111" t="s">
        <v>267</v>
      </c>
      <c r="E74" s="114" t="s">
        <v>307</v>
      </c>
      <c r="F74" s="112" t="s">
        <v>254</v>
      </c>
      <c r="G74" s="111" t="s">
        <v>255</v>
      </c>
      <c r="H74" s="113" t="s">
        <v>256</v>
      </c>
    </row>
    <row r="75" spans="1:8" ht="30" x14ac:dyDescent="0.25">
      <c r="A75" s="109" t="s">
        <v>309</v>
      </c>
      <c r="B75" s="125" t="s">
        <v>310</v>
      </c>
      <c r="C75" s="111"/>
      <c r="D75" s="111"/>
      <c r="E75" s="114"/>
      <c r="F75" s="112"/>
      <c r="G75" s="111"/>
      <c r="H75" s="113"/>
    </row>
    <row r="76" spans="1:8" x14ac:dyDescent="0.25">
      <c r="A76" s="115"/>
      <c r="B76" s="112" t="s">
        <v>250</v>
      </c>
      <c r="C76" s="111" t="s">
        <v>311</v>
      </c>
      <c r="D76" s="111" t="s">
        <v>252</v>
      </c>
      <c r="E76" s="114" t="s">
        <v>312</v>
      </c>
      <c r="F76" s="112" t="s">
        <v>254</v>
      </c>
      <c r="G76" s="111" t="s">
        <v>255</v>
      </c>
      <c r="H76" s="113" t="s">
        <v>256</v>
      </c>
    </row>
    <row r="77" spans="1:8" x14ac:dyDescent="0.25">
      <c r="A77" s="115"/>
      <c r="B77" s="112" t="s">
        <v>257</v>
      </c>
      <c r="C77" s="116" t="s">
        <v>313</v>
      </c>
      <c r="D77" s="111" t="s">
        <v>252</v>
      </c>
      <c r="E77" s="114" t="s">
        <v>312</v>
      </c>
      <c r="F77" s="112" t="s">
        <v>254</v>
      </c>
      <c r="G77" s="111" t="s">
        <v>255</v>
      </c>
      <c r="H77" s="113" t="s">
        <v>256</v>
      </c>
    </row>
    <row r="78" spans="1:8" x14ac:dyDescent="0.25">
      <c r="A78" s="115"/>
      <c r="B78" s="112" t="s">
        <v>258</v>
      </c>
      <c r="C78" s="116" t="s">
        <v>313</v>
      </c>
      <c r="D78" s="111" t="s">
        <v>252</v>
      </c>
      <c r="E78" s="114" t="s">
        <v>312</v>
      </c>
      <c r="F78" s="112" t="s">
        <v>254</v>
      </c>
      <c r="G78" s="111" t="s">
        <v>255</v>
      </c>
      <c r="H78" s="113" t="s">
        <v>256</v>
      </c>
    </row>
    <row r="79" spans="1:8" x14ac:dyDescent="0.25">
      <c r="A79" s="115"/>
      <c r="B79" s="112" t="s">
        <v>259</v>
      </c>
      <c r="C79" s="111" t="s">
        <v>314</v>
      </c>
      <c r="D79" s="111" t="s">
        <v>252</v>
      </c>
      <c r="E79" s="114" t="s">
        <v>312</v>
      </c>
      <c r="F79" s="112" t="s">
        <v>254</v>
      </c>
      <c r="G79" s="111" t="s">
        <v>255</v>
      </c>
      <c r="H79" s="113" t="s">
        <v>256</v>
      </c>
    </row>
    <row r="80" spans="1:8" x14ac:dyDescent="0.25">
      <c r="A80" s="115"/>
      <c r="B80" s="112" t="s">
        <v>260</v>
      </c>
      <c r="C80" s="116" t="s">
        <v>267</v>
      </c>
      <c r="D80" s="111" t="s">
        <v>267</v>
      </c>
      <c r="E80" s="114" t="s">
        <v>312</v>
      </c>
      <c r="F80" s="112" t="s">
        <v>254</v>
      </c>
      <c r="G80" s="111" t="s">
        <v>255</v>
      </c>
      <c r="H80" s="113" t="s">
        <v>256</v>
      </c>
    </row>
    <row r="81" spans="1:8" x14ac:dyDescent="0.25">
      <c r="A81" s="115"/>
      <c r="B81" s="112" t="s">
        <v>262</v>
      </c>
      <c r="C81" s="111" t="s">
        <v>268</v>
      </c>
      <c r="D81" s="111" t="s">
        <v>267</v>
      </c>
      <c r="E81" s="114" t="s">
        <v>312</v>
      </c>
      <c r="F81" s="112" t="s">
        <v>254</v>
      </c>
      <c r="G81" s="111" t="s">
        <v>255</v>
      </c>
      <c r="H81" s="113" t="s">
        <v>256</v>
      </c>
    </row>
    <row r="82" spans="1:8" x14ac:dyDescent="0.25">
      <c r="A82" s="109" t="s">
        <v>315</v>
      </c>
      <c r="B82" s="120" t="s">
        <v>316</v>
      </c>
      <c r="C82" s="111"/>
      <c r="D82" s="111"/>
      <c r="E82" s="114"/>
      <c r="F82" s="112"/>
      <c r="G82" s="111"/>
      <c r="H82" s="113"/>
    </row>
    <row r="83" spans="1:8" x14ac:dyDescent="0.25">
      <c r="A83" s="115"/>
      <c r="B83" s="112" t="s">
        <v>250</v>
      </c>
      <c r="C83" s="116" t="s">
        <v>317</v>
      </c>
      <c r="D83" s="111" t="s">
        <v>252</v>
      </c>
      <c r="E83" s="114" t="s">
        <v>312</v>
      </c>
      <c r="F83" s="112" t="s">
        <v>254</v>
      </c>
      <c r="G83" s="111" t="s">
        <v>255</v>
      </c>
      <c r="H83" s="113" t="s">
        <v>256</v>
      </c>
    </row>
    <row r="84" spans="1:8" x14ac:dyDescent="0.25">
      <c r="A84" s="115"/>
      <c r="B84" s="112" t="s">
        <v>257</v>
      </c>
      <c r="C84" s="111" t="s">
        <v>318</v>
      </c>
      <c r="D84" s="111" t="s">
        <v>252</v>
      </c>
      <c r="E84" s="114" t="s">
        <v>312</v>
      </c>
      <c r="F84" s="112" t="s">
        <v>254</v>
      </c>
      <c r="G84" s="111" t="s">
        <v>255</v>
      </c>
      <c r="H84" s="113" t="s">
        <v>256</v>
      </c>
    </row>
    <row r="85" spans="1:8" x14ac:dyDescent="0.25">
      <c r="A85" s="115"/>
      <c r="B85" s="112" t="s">
        <v>258</v>
      </c>
      <c r="C85" s="116" t="s">
        <v>319</v>
      </c>
      <c r="D85" s="111" t="s">
        <v>252</v>
      </c>
      <c r="E85" s="114" t="s">
        <v>312</v>
      </c>
      <c r="F85" s="112" t="s">
        <v>254</v>
      </c>
      <c r="G85" s="111" t="s">
        <v>255</v>
      </c>
      <c r="H85" s="113" t="s">
        <v>256</v>
      </c>
    </row>
    <row r="86" spans="1:8" x14ac:dyDescent="0.25">
      <c r="A86" s="115"/>
      <c r="B86" s="112" t="s">
        <v>259</v>
      </c>
      <c r="C86" s="116" t="s">
        <v>267</v>
      </c>
      <c r="D86" s="111" t="s">
        <v>267</v>
      </c>
      <c r="E86" s="114" t="s">
        <v>312</v>
      </c>
      <c r="F86" s="112" t="s">
        <v>254</v>
      </c>
      <c r="G86" s="111" t="s">
        <v>255</v>
      </c>
      <c r="H86" s="113" t="s">
        <v>256</v>
      </c>
    </row>
    <row r="87" spans="1:8" x14ac:dyDescent="0.25">
      <c r="A87" s="115"/>
      <c r="B87" s="112" t="s">
        <v>262</v>
      </c>
      <c r="C87" s="111" t="s">
        <v>268</v>
      </c>
      <c r="D87" s="111" t="s">
        <v>267</v>
      </c>
      <c r="E87" s="114" t="s">
        <v>312</v>
      </c>
      <c r="F87" s="112" t="s">
        <v>254</v>
      </c>
      <c r="G87" s="111" t="s">
        <v>255</v>
      </c>
      <c r="H87" s="113" t="s">
        <v>256</v>
      </c>
    </row>
    <row r="88" spans="1:8" x14ac:dyDescent="0.25">
      <c r="A88" s="109" t="s">
        <v>320</v>
      </c>
      <c r="B88" s="126" t="s">
        <v>321</v>
      </c>
      <c r="C88" s="111"/>
      <c r="D88" s="111"/>
      <c r="E88" s="114"/>
      <c r="F88" s="112"/>
      <c r="G88" s="111"/>
      <c r="H88" s="113"/>
    </row>
    <row r="89" spans="1:8" x14ac:dyDescent="0.25">
      <c r="A89" s="115"/>
      <c r="B89" s="112" t="s">
        <v>250</v>
      </c>
      <c r="C89" s="111" t="s">
        <v>322</v>
      </c>
      <c r="D89" s="111" t="s">
        <v>252</v>
      </c>
      <c r="E89" s="114" t="s">
        <v>253</v>
      </c>
      <c r="F89" s="112" t="s">
        <v>254</v>
      </c>
      <c r="G89" s="111" t="s">
        <v>255</v>
      </c>
      <c r="H89" s="113" t="s">
        <v>256</v>
      </c>
    </row>
    <row r="90" spans="1:8" x14ac:dyDescent="0.25">
      <c r="A90" s="115"/>
      <c r="B90" s="112" t="s">
        <v>257</v>
      </c>
      <c r="C90" s="116" t="s">
        <v>323</v>
      </c>
      <c r="D90" s="111" t="s">
        <v>252</v>
      </c>
      <c r="E90" s="114" t="s">
        <v>253</v>
      </c>
      <c r="F90" s="112" t="s">
        <v>254</v>
      </c>
      <c r="G90" s="111" t="s">
        <v>255</v>
      </c>
      <c r="H90" s="113" t="s">
        <v>256</v>
      </c>
    </row>
    <row r="91" spans="1:8" x14ac:dyDescent="0.25">
      <c r="A91" s="115"/>
      <c r="B91" s="112" t="s">
        <v>258</v>
      </c>
      <c r="C91" s="116" t="s">
        <v>324</v>
      </c>
      <c r="D91" s="111" t="s">
        <v>252</v>
      </c>
      <c r="E91" s="114" t="s">
        <v>253</v>
      </c>
      <c r="F91" s="112" t="s">
        <v>254</v>
      </c>
      <c r="G91" s="111" t="s">
        <v>255</v>
      </c>
      <c r="H91" s="113" t="s">
        <v>256</v>
      </c>
    </row>
    <row r="92" spans="1:8" x14ac:dyDescent="0.25">
      <c r="A92" s="115"/>
      <c r="B92" s="112" t="s">
        <v>259</v>
      </c>
      <c r="C92" s="116" t="s">
        <v>324</v>
      </c>
      <c r="D92" s="111" t="s">
        <v>252</v>
      </c>
      <c r="E92" s="114" t="s">
        <v>253</v>
      </c>
      <c r="F92" s="112" t="s">
        <v>254</v>
      </c>
      <c r="G92" s="111" t="s">
        <v>255</v>
      </c>
      <c r="H92" s="113" t="s">
        <v>256</v>
      </c>
    </row>
    <row r="93" spans="1:8" x14ac:dyDescent="0.25">
      <c r="A93" s="115"/>
      <c r="B93" s="112" t="s">
        <v>262</v>
      </c>
      <c r="C93" s="111" t="s">
        <v>268</v>
      </c>
      <c r="D93" s="111" t="s">
        <v>267</v>
      </c>
      <c r="E93" s="114" t="s">
        <v>253</v>
      </c>
      <c r="F93" s="112" t="s">
        <v>254</v>
      </c>
      <c r="G93" s="111" t="s">
        <v>255</v>
      </c>
      <c r="H93" s="113" t="s">
        <v>256</v>
      </c>
    </row>
    <row r="94" spans="1:8" x14ac:dyDescent="0.25">
      <c r="A94" s="115"/>
      <c r="B94" s="112" t="s">
        <v>263</v>
      </c>
      <c r="C94" s="111" t="s">
        <v>268</v>
      </c>
      <c r="D94" s="111" t="s">
        <v>267</v>
      </c>
      <c r="E94" s="114" t="s">
        <v>253</v>
      </c>
      <c r="F94" s="112" t="s">
        <v>254</v>
      </c>
      <c r="G94" s="111" t="s">
        <v>255</v>
      </c>
      <c r="H94" s="113" t="s">
        <v>256</v>
      </c>
    </row>
    <row r="95" spans="1:8" x14ac:dyDescent="0.25">
      <c r="A95" s="109" t="s">
        <v>325</v>
      </c>
      <c r="B95" s="121" t="s">
        <v>326</v>
      </c>
      <c r="C95" s="111"/>
      <c r="D95" s="111"/>
      <c r="E95" s="114"/>
      <c r="F95" s="112"/>
      <c r="G95" s="111"/>
      <c r="H95" s="113"/>
    </row>
    <row r="96" spans="1:8" x14ac:dyDescent="0.25">
      <c r="A96" s="115"/>
      <c r="B96" s="112" t="s">
        <v>250</v>
      </c>
      <c r="C96" s="111" t="s">
        <v>327</v>
      </c>
      <c r="D96" s="111" t="s">
        <v>252</v>
      </c>
      <c r="E96" s="114" t="s">
        <v>253</v>
      </c>
      <c r="F96" s="112" t="s">
        <v>254</v>
      </c>
      <c r="G96" s="111" t="s">
        <v>255</v>
      </c>
      <c r="H96" s="113" t="s">
        <v>256</v>
      </c>
    </row>
    <row r="97" spans="1:8" x14ac:dyDescent="0.25">
      <c r="A97" s="115"/>
      <c r="B97" s="112" t="s">
        <v>257</v>
      </c>
      <c r="C97" s="116" t="s">
        <v>328</v>
      </c>
      <c r="D97" s="111" t="s">
        <v>252</v>
      </c>
      <c r="E97" s="114" t="s">
        <v>253</v>
      </c>
      <c r="F97" s="112" t="s">
        <v>254</v>
      </c>
      <c r="G97" s="111" t="s">
        <v>255</v>
      </c>
      <c r="H97" s="113" t="s">
        <v>256</v>
      </c>
    </row>
    <row r="98" spans="1:8" x14ac:dyDescent="0.25">
      <c r="A98" s="115"/>
      <c r="B98" s="112" t="s">
        <v>258</v>
      </c>
      <c r="C98" s="116" t="s">
        <v>328</v>
      </c>
      <c r="D98" s="111" t="s">
        <v>252</v>
      </c>
      <c r="E98" s="114" t="s">
        <v>253</v>
      </c>
      <c r="F98" s="112" t="s">
        <v>254</v>
      </c>
      <c r="G98" s="111" t="s">
        <v>255</v>
      </c>
      <c r="H98" s="113" t="s">
        <v>256</v>
      </c>
    </row>
    <row r="99" spans="1:8" x14ac:dyDescent="0.25">
      <c r="A99" s="115"/>
      <c r="B99" s="112" t="s">
        <v>259</v>
      </c>
      <c r="C99" s="116" t="s">
        <v>329</v>
      </c>
      <c r="D99" s="111" t="s">
        <v>252</v>
      </c>
      <c r="E99" s="114" t="s">
        <v>253</v>
      </c>
      <c r="F99" s="112" t="s">
        <v>254</v>
      </c>
      <c r="G99" s="111" t="s">
        <v>255</v>
      </c>
      <c r="H99" s="113" t="s">
        <v>256</v>
      </c>
    </row>
    <row r="100" spans="1:8" ht="120" x14ac:dyDescent="0.25">
      <c r="A100" s="115"/>
      <c r="B100" s="112" t="s">
        <v>262</v>
      </c>
      <c r="C100" s="111" t="s">
        <v>268</v>
      </c>
      <c r="D100" s="111" t="s">
        <v>267</v>
      </c>
      <c r="E100" s="123" t="s">
        <v>303</v>
      </c>
      <c r="F100" s="112" t="s">
        <v>254</v>
      </c>
      <c r="G100" s="111" t="s">
        <v>255</v>
      </c>
      <c r="H100" s="113" t="s">
        <v>256</v>
      </c>
    </row>
    <row r="101" spans="1:8" ht="120" x14ac:dyDescent="0.25">
      <c r="A101" s="115"/>
      <c r="B101" s="112" t="s">
        <v>263</v>
      </c>
      <c r="C101" s="111" t="s">
        <v>268</v>
      </c>
      <c r="D101" s="111" t="s">
        <v>267</v>
      </c>
      <c r="E101" s="123" t="s">
        <v>303</v>
      </c>
      <c r="F101" s="112" t="s">
        <v>254</v>
      </c>
      <c r="G101" s="111" t="s">
        <v>255</v>
      </c>
      <c r="H101" s="113" t="s">
        <v>256</v>
      </c>
    </row>
    <row r="102" spans="1:8" x14ac:dyDescent="0.25">
      <c r="A102" s="109" t="s">
        <v>330</v>
      </c>
      <c r="B102" s="120" t="s">
        <v>331</v>
      </c>
      <c r="C102" s="111"/>
      <c r="D102" s="111"/>
      <c r="E102" s="114"/>
      <c r="F102" s="112"/>
      <c r="G102" s="111"/>
      <c r="H102" s="113"/>
    </row>
    <row r="103" spans="1:8" x14ac:dyDescent="0.25">
      <c r="A103" s="115"/>
      <c r="B103" s="112" t="s">
        <v>250</v>
      </c>
      <c r="C103" s="111" t="s">
        <v>332</v>
      </c>
      <c r="D103" s="111" t="s">
        <v>252</v>
      </c>
      <c r="E103" s="114" t="s">
        <v>307</v>
      </c>
      <c r="F103" s="112" t="s">
        <v>254</v>
      </c>
      <c r="G103" s="111" t="s">
        <v>255</v>
      </c>
      <c r="H103" s="113" t="s">
        <v>256</v>
      </c>
    </row>
    <row r="104" spans="1:8" x14ac:dyDescent="0.25">
      <c r="A104" s="115"/>
      <c r="B104" s="112" t="s">
        <v>257</v>
      </c>
      <c r="C104" s="116" t="s">
        <v>333</v>
      </c>
      <c r="D104" s="111" t="s">
        <v>252</v>
      </c>
      <c r="E104" s="114" t="s">
        <v>307</v>
      </c>
      <c r="F104" s="112" t="s">
        <v>254</v>
      </c>
      <c r="G104" s="111" t="s">
        <v>255</v>
      </c>
      <c r="H104" s="113" t="s">
        <v>256</v>
      </c>
    </row>
    <row r="105" spans="1:8" x14ac:dyDescent="0.25">
      <c r="A105" s="115"/>
      <c r="B105" s="112" t="s">
        <v>258</v>
      </c>
      <c r="C105" s="116" t="s">
        <v>333</v>
      </c>
      <c r="D105" s="111" t="s">
        <v>252</v>
      </c>
      <c r="E105" s="114" t="s">
        <v>307</v>
      </c>
      <c r="F105" s="112" t="s">
        <v>254</v>
      </c>
      <c r="G105" s="111" t="s">
        <v>255</v>
      </c>
      <c r="H105" s="113" t="s">
        <v>256</v>
      </c>
    </row>
    <row r="106" spans="1:8" x14ac:dyDescent="0.25">
      <c r="A106" s="115"/>
      <c r="B106" s="112" t="s">
        <v>262</v>
      </c>
      <c r="C106" s="116" t="s">
        <v>267</v>
      </c>
      <c r="D106" s="111" t="s">
        <v>267</v>
      </c>
      <c r="E106" s="114" t="s">
        <v>307</v>
      </c>
      <c r="F106" s="112" t="s">
        <v>254</v>
      </c>
      <c r="G106" s="111" t="s">
        <v>255</v>
      </c>
      <c r="H106" s="113" t="s">
        <v>256</v>
      </c>
    </row>
    <row r="107" spans="1:8" x14ac:dyDescent="0.25">
      <c r="A107" s="115"/>
      <c r="B107" s="112" t="s">
        <v>263</v>
      </c>
      <c r="C107" s="116" t="s">
        <v>267</v>
      </c>
      <c r="D107" s="111" t="s">
        <v>267</v>
      </c>
      <c r="E107" s="114" t="s">
        <v>307</v>
      </c>
      <c r="F107" s="112" t="s">
        <v>254</v>
      </c>
      <c r="G107" s="111" t="s">
        <v>255</v>
      </c>
      <c r="H107" s="113" t="s">
        <v>256</v>
      </c>
    </row>
    <row r="108" spans="1:8" ht="30" x14ac:dyDescent="0.25">
      <c r="A108" s="109" t="s">
        <v>334</v>
      </c>
      <c r="B108" s="120" t="s">
        <v>335</v>
      </c>
      <c r="C108" s="111"/>
      <c r="D108" s="111"/>
      <c r="E108" s="114"/>
      <c r="F108" s="112"/>
      <c r="G108" s="111"/>
      <c r="H108" s="113"/>
    </row>
    <row r="109" spans="1:8" x14ac:dyDescent="0.25">
      <c r="A109" s="115"/>
      <c r="B109" s="112" t="s">
        <v>250</v>
      </c>
      <c r="C109" s="111" t="s">
        <v>336</v>
      </c>
      <c r="D109" s="111" t="s">
        <v>252</v>
      </c>
      <c r="E109" s="114" t="s">
        <v>337</v>
      </c>
      <c r="F109" s="112" t="s">
        <v>254</v>
      </c>
      <c r="G109" s="111" t="s">
        <v>255</v>
      </c>
      <c r="H109" s="113" t="s">
        <v>256</v>
      </c>
    </row>
    <row r="110" spans="1:8" x14ac:dyDescent="0.25">
      <c r="A110" s="115"/>
      <c r="B110" s="112" t="s">
        <v>257</v>
      </c>
      <c r="C110" s="116" t="s">
        <v>338</v>
      </c>
      <c r="D110" s="111" t="s">
        <v>252</v>
      </c>
      <c r="E110" s="114" t="s">
        <v>337</v>
      </c>
      <c r="F110" s="112" t="s">
        <v>254</v>
      </c>
      <c r="G110" s="111" t="s">
        <v>255</v>
      </c>
      <c r="H110" s="113" t="s">
        <v>256</v>
      </c>
    </row>
    <row r="111" spans="1:8" x14ac:dyDescent="0.25">
      <c r="A111" s="115"/>
      <c r="B111" s="112" t="s">
        <v>258</v>
      </c>
      <c r="C111" s="116" t="s">
        <v>339</v>
      </c>
      <c r="D111" s="111" t="s">
        <v>252</v>
      </c>
      <c r="E111" s="114" t="s">
        <v>337</v>
      </c>
      <c r="F111" s="112" t="s">
        <v>254</v>
      </c>
      <c r="G111" s="111" t="s">
        <v>255</v>
      </c>
      <c r="H111" s="113" t="s">
        <v>256</v>
      </c>
    </row>
    <row r="112" spans="1:8" x14ac:dyDescent="0.25">
      <c r="A112" s="115"/>
      <c r="B112" s="112" t="s">
        <v>259</v>
      </c>
      <c r="C112" s="116" t="s">
        <v>340</v>
      </c>
      <c r="D112" s="111" t="s">
        <v>252</v>
      </c>
      <c r="E112" s="114" t="s">
        <v>337</v>
      </c>
      <c r="F112" s="112" t="s">
        <v>254</v>
      </c>
      <c r="G112" s="111" t="s">
        <v>255</v>
      </c>
      <c r="H112" s="113" t="s">
        <v>256</v>
      </c>
    </row>
    <row r="113" spans="1:8" x14ac:dyDescent="0.25">
      <c r="A113" s="115"/>
      <c r="B113" s="112" t="s">
        <v>260</v>
      </c>
      <c r="C113" s="116" t="s">
        <v>341</v>
      </c>
      <c r="D113" s="111" t="s">
        <v>252</v>
      </c>
      <c r="E113" s="114" t="s">
        <v>337</v>
      </c>
      <c r="F113" s="112" t="s">
        <v>254</v>
      </c>
      <c r="G113" s="111" t="s">
        <v>255</v>
      </c>
      <c r="H113" s="113" t="s">
        <v>256</v>
      </c>
    </row>
    <row r="114" spans="1:8" x14ac:dyDescent="0.25">
      <c r="A114" s="115"/>
      <c r="B114" s="112" t="s">
        <v>262</v>
      </c>
      <c r="C114" s="116" t="s">
        <v>341</v>
      </c>
      <c r="D114" s="111" t="s">
        <v>252</v>
      </c>
      <c r="E114" s="114" t="s">
        <v>337</v>
      </c>
      <c r="F114" s="112" t="s">
        <v>254</v>
      </c>
      <c r="G114" s="111" t="s">
        <v>255</v>
      </c>
      <c r="H114" s="113" t="s">
        <v>256</v>
      </c>
    </row>
    <row r="115" spans="1:8" x14ac:dyDescent="0.25">
      <c r="A115" s="115"/>
      <c r="B115" s="112" t="s">
        <v>263</v>
      </c>
      <c r="C115" s="116" t="s">
        <v>267</v>
      </c>
      <c r="D115" s="111" t="s">
        <v>267</v>
      </c>
      <c r="E115" s="114" t="s">
        <v>337</v>
      </c>
      <c r="F115" s="112" t="s">
        <v>254</v>
      </c>
      <c r="G115" s="111" t="s">
        <v>255</v>
      </c>
      <c r="H115" s="113" t="s">
        <v>256</v>
      </c>
    </row>
    <row r="116" spans="1:8" x14ac:dyDescent="0.25">
      <c r="A116" s="109" t="s">
        <v>342</v>
      </c>
      <c r="B116" s="120" t="s">
        <v>343</v>
      </c>
      <c r="C116" s="111"/>
      <c r="D116" s="111"/>
      <c r="E116" s="114"/>
      <c r="F116" s="112"/>
      <c r="G116" s="111"/>
      <c r="H116" s="113"/>
    </row>
    <row r="117" spans="1:8" x14ac:dyDescent="0.25">
      <c r="A117" s="115"/>
      <c r="B117" s="112" t="s">
        <v>250</v>
      </c>
      <c r="C117" s="111" t="s">
        <v>344</v>
      </c>
      <c r="D117" s="111" t="s">
        <v>252</v>
      </c>
      <c r="E117" s="114" t="s">
        <v>337</v>
      </c>
      <c r="F117" s="112" t="s">
        <v>254</v>
      </c>
      <c r="G117" s="111" t="s">
        <v>255</v>
      </c>
      <c r="H117" s="113" t="s">
        <v>256</v>
      </c>
    </row>
    <row r="118" spans="1:8" x14ac:dyDescent="0.25">
      <c r="A118" s="115"/>
      <c r="B118" s="112" t="s">
        <v>257</v>
      </c>
      <c r="C118" s="111" t="s">
        <v>345</v>
      </c>
      <c r="D118" s="111" t="s">
        <v>252</v>
      </c>
      <c r="E118" s="114" t="s">
        <v>337</v>
      </c>
      <c r="F118" s="112" t="s">
        <v>254</v>
      </c>
      <c r="G118" s="111" t="s">
        <v>255</v>
      </c>
      <c r="H118" s="113" t="s">
        <v>256</v>
      </c>
    </row>
    <row r="119" spans="1:8" x14ac:dyDescent="0.25">
      <c r="A119" s="115"/>
      <c r="B119" s="112" t="s">
        <v>258</v>
      </c>
      <c r="C119" s="111" t="s">
        <v>345</v>
      </c>
      <c r="D119" s="111" t="s">
        <v>252</v>
      </c>
      <c r="E119" s="114" t="s">
        <v>337</v>
      </c>
      <c r="F119" s="112" t="s">
        <v>254</v>
      </c>
      <c r="G119" s="111" t="s">
        <v>255</v>
      </c>
      <c r="H119" s="113" t="s">
        <v>256</v>
      </c>
    </row>
    <row r="120" spans="1:8" x14ac:dyDescent="0.25">
      <c r="A120" s="115"/>
      <c r="B120" s="112" t="s">
        <v>259</v>
      </c>
      <c r="C120" s="116" t="s">
        <v>346</v>
      </c>
      <c r="D120" s="111" t="s">
        <v>252</v>
      </c>
      <c r="E120" s="114" t="s">
        <v>337</v>
      </c>
      <c r="F120" s="112" t="s">
        <v>254</v>
      </c>
      <c r="G120" s="111" t="s">
        <v>255</v>
      </c>
      <c r="H120" s="113" t="s">
        <v>256</v>
      </c>
    </row>
    <row r="121" spans="1:8" x14ac:dyDescent="0.25">
      <c r="A121" s="115"/>
      <c r="B121" s="112" t="s">
        <v>260</v>
      </c>
      <c r="C121" s="111" t="s">
        <v>347</v>
      </c>
      <c r="D121" s="111" t="s">
        <v>252</v>
      </c>
      <c r="E121" s="114" t="s">
        <v>337</v>
      </c>
      <c r="F121" s="112" t="s">
        <v>254</v>
      </c>
      <c r="G121" s="111" t="s">
        <v>255</v>
      </c>
      <c r="H121" s="113" t="s">
        <v>256</v>
      </c>
    </row>
    <row r="122" spans="1:8" x14ac:dyDescent="0.25">
      <c r="A122" s="115"/>
      <c r="B122" s="112" t="s">
        <v>262</v>
      </c>
      <c r="C122" s="111" t="s">
        <v>347</v>
      </c>
      <c r="D122" s="111" t="s">
        <v>252</v>
      </c>
      <c r="E122" s="114" t="s">
        <v>337</v>
      </c>
      <c r="F122" s="112" t="s">
        <v>254</v>
      </c>
      <c r="G122" s="111" t="s">
        <v>255</v>
      </c>
      <c r="H122" s="113" t="s">
        <v>256</v>
      </c>
    </row>
    <row r="123" spans="1:8" x14ac:dyDescent="0.25">
      <c r="A123" s="115"/>
      <c r="B123" s="112" t="s">
        <v>263</v>
      </c>
      <c r="C123" s="116" t="s">
        <v>267</v>
      </c>
      <c r="D123" s="111" t="s">
        <v>267</v>
      </c>
      <c r="E123" s="114" t="s">
        <v>337</v>
      </c>
      <c r="F123" s="112" t="s">
        <v>254</v>
      </c>
      <c r="G123" s="111" t="s">
        <v>255</v>
      </c>
      <c r="H123" s="113" t="s">
        <v>256</v>
      </c>
    </row>
    <row r="124" spans="1:8" x14ac:dyDescent="0.25">
      <c r="A124" s="109" t="s">
        <v>348</v>
      </c>
      <c r="B124" s="120" t="s">
        <v>349</v>
      </c>
      <c r="C124" s="111"/>
      <c r="D124" s="111"/>
      <c r="E124" s="114"/>
      <c r="F124" s="112"/>
      <c r="G124" s="111"/>
      <c r="H124" s="113"/>
    </row>
    <row r="125" spans="1:8" x14ac:dyDescent="0.25">
      <c r="A125" s="115"/>
      <c r="B125" s="112" t="s">
        <v>250</v>
      </c>
      <c r="C125" s="111" t="s">
        <v>350</v>
      </c>
      <c r="D125" s="111" t="s">
        <v>252</v>
      </c>
      <c r="E125" s="114" t="s">
        <v>337</v>
      </c>
      <c r="F125" s="112" t="s">
        <v>254</v>
      </c>
      <c r="G125" s="111" t="s">
        <v>255</v>
      </c>
      <c r="H125" s="113" t="s">
        <v>256</v>
      </c>
    </row>
    <row r="126" spans="1:8" x14ac:dyDescent="0.25">
      <c r="A126" s="115"/>
      <c r="B126" s="112" t="s">
        <v>257</v>
      </c>
      <c r="C126" s="116" t="s">
        <v>351</v>
      </c>
      <c r="D126" s="111" t="s">
        <v>252</v>
      </c>
      <c r="E126" s="114" t="s">
        <v>337</v>
      </c>
      <c r="F126" s="112" t="s">
        <v>254</v>
      </c>
      <c r="G126" s="111" t="s">
        <v>255</v>
      </c>
      <c r="H126" s="113" t="s">
        <v>256</v>
      </c>
    </row>
    <row r="127" spans="1:8" x14ac:dyDescent="0.25">
      <c r="A127" s="115"/>
      <c r="B127" s="112" t="s">
        <v>258</v>
      </c>
      <c r="C127" s="116" t="s">
        <v>351</v>
      </c>
      <c r="D127" s="111" t="s">
        <v>252</v>
      </c>
      <c r="E127" s="114" t="s">
        <v>337</v>
      </c>
      <c r="F127" s="112" t="s">
        <v>254</v>
      </c>
      <c r="G127" s="111" t="s">
        <v>255</v>
      </c>
      <c r="H127" s="113" t="s">
        <v>256</v>
      </c>
    </row>
    <row r="128" spans="1:8" x14ac:dyDescent="0.25">
      <c r="A128" s="115"/>
      <c r="B128" s="112" t="s">
        <v>259</v>
      </c>
      <c r="C128" s="111" t="s">
        <v>352</v>
      </c>
      <c r="D128" s="111" t="s">
        <v>252</v>
      </c>
      <c r="E128" s="114" t="s">
        <v>337</v>
      </c>
      <c r="F128" s="112" t="s">
        <v>254</v>
      </c>
      <c r="G128" s="111" t="s">
        <v>255</v>
      </c>
      <c r="H128" s="113" t="s">
        <v>256</v>
      </c>
    </row>
    <row r="129" spans="1:8" x14ac:dyDescent="0.25">
      <c r="A129" s="115"/>
      <c r="B129" s="112" t="s">
        <v>262</v>
      </c>
      <c r="C129" s="116" t="s">
        <v>267</v>
      </c>
      <c r="D129" s="111" t="s">
        <v>267</v>
      </c>
      <c r="E129" s="114" t="s">
        <v>337</v>
      </c>
      <c r="F129" s="112" t="s">
        <v>254</v>
      </c>
      <c r="G129" s="111" t="s">
        <v>255</v>
      </c>
      <c r="H129" s="113" t="s">
        <v>256</v>
      </c>
    </row>
    <row r="130" spans="1:8" x14ac:dyDescent="0.25">
      <c r="A130" s="115"/>
      <c r="B130" s="112" t="s">
        <v>263</v>
      </c>
      <c r="C130" s="111" t="s">
        <v>268</v>
      </c>
      <c r="D130" s="111" t="s">
        <v>267</v>
      </c>
      <c r="E130" s="114" t="s">
        <v>337</v>
      </c>
      <c r="F130" s="112" t="s">
        <v>254</v>
      </c>
      <c r="G130" s="111" t="s">
        <v>255</v>
      </c>
      <c r="H130" s="113" t="s">
        <v>256</v>
      </c>
    </row>
    <row r="131" spans="1:8" x14ac:dyDescent="0.25">
      <c r="A131" s="109" t="s">
        <v>353</v>
      </c>
      <c r="B131" s="120" t="s">
        <v>354</v>
      </c>
      <c r="C131" s="111"/>
      <c r="D131" s="111"/>
      <c r="E131" s="114"/>
      <c r="F131" s="112"/>
      <c r="G131" s="111"/>
      <c r="H131" s="113"/>
    </row>
    <row r="132" spans="1:8" x14ac:dyDescent="0.25">
      <c r="A132" s="109"/>
      <c r="B132" s="112" t="s">
        <v>250</v>
      </c>
      <c r="C132" s="111" t="s">
        <v>352</v>
      </c>
      <c r="D132" s="111" t="s">
        <v>252</v>
      </c>
      <c r="E132" s="114" t="s">
        <v>253</v>
      </c>
      <c r="F132" s="112" t="s">
        <v>254</v>
      </c>
      <c r="G132" s="111" t="s">
        <v>255</v>
      </c>
      <c r="H132" s="113" t="s">
        <v>256</v>
      </c>
    </row>
    <row r="133" spans="1:8" x14ac:dyDescent="0.25">
      <c r="A133" s="115"/>
      <c r="B133" s="112" t="s">
        <v>257</v>
      </c>
      <c r="C133" s="111" t="s">
        <v>352</v>
      </c>
      <c r="D133" s="111" t="s">
        <v>252</v>
      </c>
      <c r="E133" s="114" t="s">
        <v>253</v>
      </c>
      <c r="F133" s="112" t="s">
        <v>254</v>
      </c>
      <c r="G133" s="111" t="s">
        <v>255</v>
      </c>
      <c r="H133" s="113" t="s">
        <v>256</v>
      </c>
    </row>
    <row r="134" spans="1:8" ht="120" x14ac:dyDescent="0.25">
      <c r="A134" s="115"/>
      <c r="B134" s="112" t="s">
        <v>258</v>
      </c>
      <c r="C134" s="116" t="s">
        <v>267</v>
      </c>
      <c r="D134" s="111" t="s">
        <v>267</v>
      </c>
      <c r="E134" s="123" t="s">
        <v>303</v>
      </c>
      <c r="F134" s="112" t="s">
        <v>254</v>
      </c>
      <c r="G134" s="111" t="s">
        <v>255</v>
      </c>
      <c r="H134" s="113" t="s">
        <v>256</v>
      </c>
    </row>
    <row r="135" spans="1:8" ht="120" x14ac:dyDescent="0.25">
      <c r="A135" s="115"/>
      <c r="B135" s="112" t="s">
        <v>259</v>
      </c>
      <c r="C135" s="116" t="s">
        <v>267</v>
      </c>
      <c r="D135" s="111" t="s">
        <v>267</v>
      </c>
      <c r="E135" s="123" t="s">
        <v>303</v>
      </c>
      <c r="F135" s="112" t="s">
        <v>254</v>
      </c>
      <c r="G135" s="111" t="s">
        <v>255</v>
      </c>
      <c r="H135" s="113" t="s">
        <v>256</v>
      </c>
    </row>
    <row r="136" spans="1:8" ht="120" x14ac:dyDescent="0.25">
      <c r="A136" s="115"/>
      <c r="B136" s="112" t="s">
        <v>262</v>
      </c>
      <c r="C136" s="111" t="s">
        <v>268</v>
      </c>
      <c r="D136" s="111" t="s">
        <v>267</v>
      </c>
      <c r="E136" s="123" t="s">
        <v>303</v>
      </c>
      <c r="F136" s="112" t="s">
        <v>254</v>
      </c>
      <c r="G136" s="111" t="s">
        <v>255</v>
      </c>
      <c r="H136" s="113" t="s">
        <v>256</v>
      </c>
    </row>
    <row r="137" spans="1:8" ht="120" x14ac:dyDescent="0.25">
      <c r="A137" s="115"/>
      <c r="B137" s="112" t="s">
        <v>263</v>
      </c>
      <c r="C137" s="111" t="s">
        <v>268</v>
      </c>
      <c r="D137" s="111" t="s">
        <v>267</v>
      </c>
      <c r="E137" s="123" t="s">
        <v>303</v>
      </c>
      <c r="F137" s="112" t="s">
        <v>254</v>
      </c>
      <c r="G137" s="111" t="s">
        <v>255</v>
      </c>
      <c r="H137" s="113" t="s">
        <v>256</v>
      </c>
    </row>
    <row r="138" spans="1:8" x14ac:dyDescent="0.25">
      <c r="A138" s="109" t="s">
        <v>355</v>
      </c>
      <c r="B138" s="110" t="s">
        <v>356</v>
      </c>
      <c r="C138" s="111"/>
      <c r="D138" s="111"/>
      <c r="E138" s="114"/>
      <c r="F138" s="112"/>
      <c r="G138" s="111"/>
      <c r="H138" s="113" t="s">
        <v>256</v>
      </c>
    </row>
    <row r="139" spans="1:8" x14ac:dyDescent="0.25">
      <c r="A139" s="115"/>
      <c r="B139" s="112" t="s">
        <v>250</v>
      </c>
      <c r="C139" s="116" t="s">
        <v>357</v>
      </c>
      <c r="D139" s="111" t="s">
        <v>252</v>
      </c>
      <c r="E139" s="114" t="s">
        <v>307</v>
      </c>
      <c r="F139" s="112" t="s">
        <v>254</v>
      </c>
      <c r="G139" s="111" t="s">
        <v>255</v>
      </c>
      <c r="H139" s="113" t="s">
        <v>256</v>
      </c>
    </row>
    <row r="140" spans="1:8" x14ac:dyDescent="0.25">
      <c r="A140" s="115"/>
      <c r="B140" s="112" t="s">
        <v>257</v>
      </c>
      <c r="C140" s="116" t="s">
        <v>358</v>
      </c>
      <c r="D140" s="111" t="s">
        <v>252</v>
      </c>
      <c r="E140" s="114" t="s">
        <v>307</v>
      </c>
      <c r="F140" s="112" t="s">
        <v>254</v>
      </c>
      <c r="G140" s="111" t="s">
        <v>255</v>
      </c>
      <c r="H140" s="113" t="s">
        <v>256</v>
      </c>
    </row>
    <row r="141" spans="1:8" x14ac:dyDescent="0.25">
      <c r="A141" s="115"/>
      <c r="B141" s="112" t="s">
        <v>258</v>
      </c>
      <c r="C141" s="116" t="s">
        <v>359</v>
      </c>
      <c r="D141" s="111" t="s">
        <v>252</v>
      </c>
      <c r="E141" s="114" t="s">
        <v>307</v>
      </c>
      <c r="F141" s="112" t="s">
        <v>254</v>
      </c>
      <c r="G141" s="111" t="s">
        <v>255</v>
      </c>
      <c r="H141" s="113" t="s">
        <v>256</v>
      </c>
    </row>
    <row r="142" spans="1:8" x14ac:dyDescent="0.25">
      <c r="A142" s="115"/>
      <c r="B142" s="112" t="s">
        <v>259</v>
      </c>
      <c r="C142" s="116" t="s">
        <v>359</v>
      </c>
      <c r="D142" s="111" t="s">
        <v>252</v>
      </c>
      <c r="E142" s="114" t="s">
        <v>307</v>
      </c>
      <c r="F142" s="112" t="s">
        <v>254</v>
      </c>
      <c r="G142" s="111" t="s">
        <v>255</v>
      </c>
      <c r="H142" s="113" t="s">
        <v>256</v>
      </c>
    </row>
    <row r="143" spans="1:8" ht="120" x14ac:dyDescent="0.25">
      <c r="A143" s="115"/>
      <c r="B143" s="112" t="s">
        <v>360</v>
      </c>
      <c r="C143" s="116" t="s">
        <v>361</v>
      </c>
      <c r="D143" s="111" t="s">
        <v>252</v>
      </c>
      <c r="E143" s="123" t="s">
        <v>303</v>
      </c>
      <c r="F143" s="112" t="s">
        <v>254</v>
      </c>
      <c r="G143" s="111" t="s">
        <v>255</v>
      </c>
      <c r="H143" s="113" t="s">
        <v>256</v>
      </c>
    </row>
    <row r="144" spans="1:8" ht="30" x14ac:dyDescent="0.25">
      <c r="A144" s="109" t="s">
        <v>362</v>
      </c>
      <c r="B144" s="120" t="s">
        <v>363</v>
      </c>
      <c r="C144" s="111"/>
      <c r="D144" s="111"/>
      <c r="E144" s="114"/>
      <c r="F144" s="112"/>
      <c r="G144" s="111"/>
      <c r="H144" s="113"/>
    </row>
    <row r="145" spans="1:8" x14ac:dyDescent="0.25">
      <c r="A145" s="115"/>
      <c r="B145" s="112" t="s">
        <v>250</v>
      </c>
      <c r="C145" s="127" t="s">
        <v>364</v>
      </c>
      <c r="D145" s="111" t="s">
        <v>252</v>
      </c>
      <c r="E145" s="114" t="s">
        <v>365</v>
      </c>
      <c r="F145" s="112" t="s">
        <v>254</v>
      </c>
      <c r="G145" s="111" t="s">
        <v>255</v>
      </c>
      <c r="H145" s="113" t="s">
        <v>256</v>
      </c>
    </row>
    <row r="146" spans="1:8" x14ac:dyDescent="0.25">
      <c r="A146" s="115"/>
      <c r="B146" s="112" t="s">
        <v>257</v>
      </c>
      <c r="C146" s="116" t="s">
        <v>366</v>
      </c>
      <c r="D146" s="111" t="s">
        <v>252</v>
      </c>
      <c r="E146" s="114" t="s">
        <v>365</v>
      </c>
      <c r="F146" s="112" t="s">
        <v>254</v>
      </c>
      <c r="G146" s="111" t="s">
        <v>255</v>
      </c>
      <c r="H146" s="113" t="s">
        <v>256</v>
      </c>
    </row>
    <row r="147" spans="1:8" x14ac:dyDescent="0.25">
      <c r="A147" s="115"/>
      <c r="B147" s="112" t="s">
        <v>258</v>
      </c>
      <c r="C147" s="116" t="s">
        <v>366</v>
      </c>
      <c r="D147" s="111" t="s">
        <v>252</v>
      </c>
      <c r="E147" s="114" t="s">
        <v>365</v>
      </c>
      <c r="F147" s="112" t="s">
        <v>254</v>
      </c>
      <c r="G147" s="111" t="s">
        <v>255</v>
      </c>
      <c r="H147" s="113" t="s">
        <v>256</v>
      </c>
    </row>
    <row r="148" spans="1:8" x14ac:dyDescent="0.25">
      <c r="A148" s="115"/>
      <c r="B148" s="112" t="s">
        <v>259</v>
      </c>
      <c r="C148" s="111" t="s">
        <v>367</v>
      </c>
      <c r="D148" s="111" t="s">
        <v>252</v>
      </c>
      <c r="E148" s="114" t="s">
        <v>365</v>
      </c>
      <c r="F148" s="112" t="s">
        <v>254</v>
      </c>
      <c r="G148" s="111" t="s">
        <v>255</v>
      </c>
      <c r="H148" s="113" t="s">
        <v>256</v>
      </c>
    </row>
    <row r="149" spans="1:8" x14ac:dyDescent="0.25">
      <c r="A149" s="115"/>
      <c r="B149" s="112" t="s">
        <v>262</v>
      </c>
      <c r="C149" s="116" t="s">
        <v>368</v>
      </c>
      <c r="D149" s="111" t="s">
        <v>252</v>
      </c>
      <c r="E149" s="114" t="s">
        <v>365</v>
      </c>
      <c r="F149" s="112" t="s">
        <v>254</v>
      </c>
      <c r="G149" s="111" t="s">
        <v>255</v>
      </c>
      <c r="H149" s="113" t="s">
        <v>256</v>
      </c>
    </row>
    <row r="150" spans="1:8" x14ac:dyDescent="0.25">
      <c r="A150" s="115"/>
      <c r="B150" s="112" t="s">
        <v>263</v>
      </c>
      <c r="C150" s="116" t="s">
        <v>368</v>
      </c>
      <c r="D150" s="111" t="s">
        <v>252</v>
      </c>
      <c r="E150" s="114" t="s">
        <v>365</v>
      </c>
      <c r="F150" s="112" t="s">
        <v>254</v>
      </c>
      <c r="G150" s="111" t="s">
        <v>255</v>
      </c>
      <c r="H150" s="113" t="s">
        <v>256</v>
      </c>
    </row>
    <row r="151" spans="1:8" x14ac:dyDescent="0.25">
      <c r="A151" s="109" t="s">
        <v>369</v>
      </c>
      <c r="B151" s="120" t="s">
        <v>370</v>
      </c>
      <c r="C151" s="111"/>
      <c r="D151" s="111"/>
      <c r="E151" s="114"/>
      <c r="F151" s="112"/>
      <c r="G151" s="111"/>
      <c r="H151" s="113"/>
    </row>
    <row r="152" spans="1:8" x14ac:dyDescent="0.25">
      <c r="A152" s="109"/>
      <c r="B152" s="112" t="s">
        <v>250</v>
      </c>
      <c r="C152" s="127" t="s">
        <v>371</v>
      </c>
      <c r="D152" s="111" t="s">
        <v>252</v>
      </c>
      <c r="E152" s="114" t="s">
        <v>365</v>
      </c>
      <c r="F152" s="112" t="s">
        <v>254</v>
      </c>
      <c r="G152" s="111" t="s">
        <v>255</v>
      </c>
      <c r="H152" s="113" t="s">
        <v>256</v>
      </c>
    </row>
    <row r="153" spans="1:8" x14ac:dyDescent="0.25">
      <c r="A153" s="115"/>
      <c r="B153" s="112" t="s">
        <v>257</v>
      </c>
      <c r="C153" s="127" t="s">
        <v>371</v>
      </c>
      <c r="D153" s="111" t="s">
        <v>252</v>
      </c>
      <c r="E153" s="114" t="s">
        <v>365</v>
      </c>
      <c r="F153" s="112" t="s">
        <v>254</v>
      </c>
      <c r="G153" s="111" t="s">
        <v>255</v>
      </c>
      <c r="H153" s="113" t="s">
        <v>256</v>
      </c>
    </row>
    <row r="154" spans="1:8" x14ac:dyDescent="0.25">
      <c r="A154" s="115"/>
      <c r="B154" s="112" t="s">
        <v>258</v>
      </c>
      <c r="C154" s="127" t="s">
        <v>372</v>
      </c>
      <c r="D154" s="111" t="s">
        <v>252</v>
      </c>
      <c r="E154" s="114" t="s">
        <v>365</v>
      </c>
      <c r="F154" s="112" t="s">
        <v>254</v>
      </c>
      <c r="G154" s="111" t="s">
        <v>255</v>
      </c>
      <c r="H154" s="113" t="s">
        <v>256</v>
      </c>
    </row>
    <row r="155" spans="1:8" x14ac:dyDescent="0.25">
      <c r="A155" s="115"/>
      <c r="B155" s="112" t="s">
        <v>259</v>
      </c>
      <c r="C155" s="116" t="s">
        <v>373</v>
      </c>
      <c r="D155" s="111" t="s">
        <v>252</v>
      </c>
      <c r="E155" s="114" t="s">
        <v>365</v>
      </c>
      <c r="F155" s="112" t="s">
        <v>254</v>
      </c>
      <c r="G155" s="111" t="s">
        <v>255</v>
      </c>
      <c r="H155" s="113" t="s">
        <v>256</v>
      </c>
    </row>
    <row r="156" spans="1:8" x14ac:dyDescent="0.25">
      <c r="A156" s="115"/>
      <c r="B156" s="112" t="s">
        <v>262</v>
      </c>
      <c r="C156" s="116" t="s">
        <v>267</v>
      </c>
      <c r="D156" s="111" t="s">
        <v>267</v>
      </c>
      <c r="E156" s="114" t="s">
        <v>365</v>
      </c>
      <c r="F156" s="112" t="s">
        <v>254</v>
      </c>
      <c r="G156" s="111" t="s">
        <v>255</v>
      </c>
      <c r="H156" s="113" t="s">
        <v>256</v>
      </c>
    </row>
    <row r="157" spans="1:8" x14ac:dyDescent="0.25">
      <c r="A157" s="115"/>
      <c r="B157" s="112" t="s">
        <v>263</v>
      </c>
      <c r="C157" s="111" t="s">
        <v>268</v>
      </c>
      <c r="D157" s="111" t="s">
        <v>267</v>
      </c>
      <c r="E157" s="114" t="s">
        <v>365</v>
      </c>
      <c r="F157" s="112" t="s">
        <v>254</v>
      </c>
      <c r="G157" s="111" t="s">
        <v>255</v>
      </c>
      <c r="H157" s="113" t="s">
        <v>256</v>
      </c>
    </row>
    <row r="158" spans="1:8" x14ac:dyDescent="0.25">
      <c r="A158" s="109" t="s">
        <v>374</v>
      </c>
      <c r="B158" s="120" t="s">
        <v>375</v>
      </c>
      <c r="C158" s="111"/>
      <c r="D158" s="111"/>
      <c r="E158" s="114"/>
      <c r="F158" s="112"/>
      <c r="G158" s="111"/>
      <c r="H158" s="113"/>
    </row>
    <row r="159" spans="1:8" x14ac:dyDescent="0.25">
      <c r="A159" s="109"/>
      <c r="B159" s="112" t="s">
        <v>250</v>
      </c>
      <c r="C159" s="127" t="s">
        <v>376</v>
      </c>
      <c r="D159" s="111" t="s">
        <v>252</v>
      </c>
      <c r="E159" s="114" t="s">
        <v>365</v>
      </c>
      <c r="F159" s="112" t="s">
        <v>254</v>
      </c>
      <c r="G159" s="111" t="s">
        <v>255</v>
      </c>
      <c r="H159" s="113" t="s">
        <v>256</v>
      </c>
    </row>
    <row r="160" spans="1:8" x14ac:dyDescent="0.25">
      <c r="A160" s="115"/>
      <c r="B160" s="112" t="s">
        <v>257</v>
      </c>
      <c r="C160" s="127" t="s">
        <v>376</v>
      </c>
      <c r="D160" s="111" t="s">
        <v>252</v>
      </c>
      <c r="E160" s="114" t="s">
        <v>365</v>
      </c>
      <c r="F160" s="112" t="s">
        <v>254</v>
      </c>
      <c r="G160" s="111" t="s">
        <v>255</v>
      </c>
      <c r="H160" s="113" t="s">
        <v>256</v>
      </c>
    </row>
    <row r="161" spans="1:8" x14ac:dyDescent="0.25">
      <c r="A161" s="115"/>
      <c r="B161" s="112" t="s">
        <v>258</v>
      </c>
      <c r="C161" s="116" t="s">
        <v>377</v>
      </c>
      <c r="D161" s="111" t="s">
        <v>252</v>
      </c>
      <c r="E161" s="114" t="s">
        <v>365</v>
      </c>
      <c r="F161" s="112" t="s">
        <v>254</v>
      </c>
      <c r="G161" s="111" t="s">
        <v>255</v>
      </c>
      <c r="H161" s="113" t="s">
        <v>256</v>
      </c>
    </row>
    <row r="162" spans="1:8" x14ac:dyDescent="0.25">
      <c r="A162" s="115"/>
      <c r="B162" s="112" t="s">
        <v>259</v>
      </c>
      <c r="C162" s="116" t="s">
        <v>267</v>
      </c>
      <c r="D162" s="111" t="s">
        <v>267</v>
      </c>
      <c r="E162" s="114" t="s">
        <v>365</v>
      </c>
      <c r="F162" s="112" t="s">
        <v>254</v>
      </c>
      <c r="G162" s="111" t="s">
        <v>255</v>
      </c>
      <c r="H162" s="113" t="s">
        <v>256</v>
      </c>
    </row>
    <row r="163" spans="1:8" x14ac:dyDescent="0.25">
      <c r="A163" s="115"/>
      <c r="B163" s="112" t="s">
        <v>262</v>
      </c>
      <c r="C163" s="116" t="s">
        <v>267</v>
      </c>
      <c r="D163" s="111" t="s">
        <v>267</v>
      </c>
      <c r="E163" s="114" t="s">
        <v>365</v>
      </c>
      <c r="F163" s="112" t="s">
        <v>254</v>
      </c>
      <c r="G163" s="111" t="s">
        <v>255</v>
      </c>
      <c r="H163" s="113" t="s">
        <v>256</v>
      </c>
    </row>
    <row r="164" spans="1:8" x14ac:dyDescent="0.25">
      <c r="A164" s="115"/>
      <c r="B164" s="112" t="s">
        <v>263</v>
      </c>
      <c r="C164" s="111" t="s">
        <v>268</v>
      </c>
      <c r="D164" s="111" t="s">
        <v>267</v>
      </c>
      <c r="E164" s="114" t="s">
        <v>365</v>
      </c>
      <c r="F164" s="112" t="s">
        <v>254</v>
      </c>
      <c r="G164" s="111" t="s">
        <v>255</v>
      </c>
      <c r="H164" s="113" t="s">
        <v>256</v>
      </c>
    </row>
    <row r="165" spans="1:8" x14ac:dyDescent="0.25">
      <c r="A165" s="109" t="s">
        <v>378</v>
      </c>
      <c r="B165" s="120" t="s">
        <v>379</v>
      </c>
      <c r="C165" s="111"/>
      <c r="D165" s="111"/>
      <c r="E165" s="114"/>
      <c r="F165" s="112"/>
      <c r="G165" s="111"/>
      <c r="H165" s="113" t="s">
        <v>256</v>
      </c>
    </row>
    <row r="166" spans="1:8" x14ac:dyDescent="0.25">
      <c r="A166" s="109"/>
      <c r="B166" s="112" t="s">
        <v>250</v>
      </c>
      <c r="C166" s="116" t="s">
        <v>380</v>
      </c>
      <c r="D166" s="111" t="s">
        <v>252</v>
      </c>
      <c r="E166" s="114" t="s">
        <v>253</v>
      </c>
      <c r="F166" s="112" t="s">
        <v>254</v>
      </c>
      <c r="G166" s="111" t="s">
        <v>255</v>
      </c>
      <c r="H166" s="113" t="s">
        <v>256</v>
      </c>
    </row>
    <row r="167" spans="1:8" x14ac:dyDescent="0.25">
      <c r="A167" s="115"/>
      <c r="B167" s="112" t="s">
        <v>257</v>
      </c>
      <c r="C167" s="116" t="s">
        <v>380</v>
      </c>
      <c r="D167" s="111" t="s">
        <v>252</v>
      </c>
      <c r="E167" s="114" t="s">
        <v>253</v>
      </c>
      <c r="F167" s="112" t="s">
        <v>254</v>
      </c>
      <c r="G167" s="111" t="s">
        <v>255</v>
      </c>
      <c r="H167" s="113" t="s">
        <v>256</v>
      </c>
    </row>
    <row r="168" spans="1:8" ht="120" x14ac:dyDescent="0.25">
      <c r="A168" s="115"/>
      <c r="B168" s="112" t="s">
        <v>258</v>
      </c>
      <c r="C168" s="116" t="s">
        <v>267</v>
      </c>
      <c r="D168" s="111" t="s">
        <v>267</v>
      </c>
      <c r="E168" s="123" t="s">
        <v>303</v>
      </c>
      <c r="F168" s="112" t="s">
        <v>254</v>
      </c>
      <c r="G168" s="111" t="s">
        <v>255</v>
      </c>
      <c r="H168" s="113" t="s">
        <v>256</v>
      </c>
    </row>
    <row r="169" spans="1:8" ht="120" x14ac:dyDescent="0.25">
      <c r="A169" s="115"/>
      <c r="B169" s="112" t="s">
        <v>259</v>
      </c>
      <c r="C169" s="116" t="s">
        <v>267</v>
      </c>
      <c r="D169" s="111" t="s">
        <v>267</v>
      </c>
      <c r="E169" s="123" t="s">
        <v>303</v>
      </c>
      <c r="F169" s="112" t="s">
        <v>254</v>
      </c>
      <c r="G169" s="111" t="s">
        <v>255</v>
      </c>
      <c r="H169" s="113" t="s">
        <v>256</v>
      </c>
    </row>
    <row r="170" spans="1:8" ht="120" x14ac:dyDescent="0.25">
      <c r="A170" s="115"/>
      <c r="B170" s="112" t="s">
        <v>262</v>
      </c>
      <c r="C170" s="111" t="s">
        <v>268</v>
      </c>
      <c r="D170" s="111" t="s">
        <v>267</v>
      </c>
      <c r="E170" s="123" t="s">
        <v>303</v>
      </c>
      <c r="F170" s="112" t="s">
        <v>254</v>
      </c>
      <c r="G170" s="111" t="s">
        <v>255</v>
      </c>
      <c r="H170" s="113" t="s">
        <v>256</v>
      </c>
    </row>
    <row r="171" spans="1:8" ht="120" x14ac:dyDescent="0.25">
      <c r="A171" s="115"/>
      <c r="B171" s="112" t="s">
        <v>263</v>
      </c>
      <c r="C171" s="111" t="s">
        <v>268</v>
      </c>
      <c r="D171" s="111" t="s">
        <v>267</v>
      </c>
      <c r="E171" s="123" t="s">
        <v>303</v>
      </c>
      <c r="F171" s="112" t="s">
        <v>254</v>
      </c>
      <c r="G171" s="111" t="s">
        <v>255</v>
      </c>
      <c r="H171" s="113" t="s">
        <v>256</v>
      </c>
    </row>
    <row r="172" spans="1:8" x14ac:dyDescent="0.25">
      <c r="A172" s="109" t="s">
        <v>381</v>
      </c>
      <c r="B172" s="120" t="s">
        <v>382</v>
      </c>
      <c r="C172" s="111"/>
      <c r="D172" s="111"/>
      <c r="E172" s="114"/>
      <c r="F172" s="112"/>
      <c r="G172" s="111"/>
      <c r="H172" s="113"/>
    </row>
    <row r="173" spans="1:8" x14ac:dyDescent="0.25">
      <c r="A173" s="115"/>
      <c r="B173" s="112" t="s">
        <v>250</v>
      </c>
      <c r="C173" s="111" t="s">
        <v>383</v>
      </c>
      <c r="D173" s="111" t="s">
        <v>252</v>
      </c>
      <c r="E173" s="114" t="s">
        <v>307</v>
      </c>
      <c r="F173" s="112" t="s">
        <v>254</v>
      </c>
      <c r="G173" s="111" t="s">
        <v>255</v>
      </c>
      <c r="H173" s="113" t="s">
        <v>256</v>
      </c>
    </row>
    <row r="174" spans="1:8" x14ac:dyDescent="0.25">
      <c r="A174" s="115"/>
      <c r="B174" s="112" t="s">
        <v>257</v>
      </c>
      <c r="C174" s="111" t="s">
        <v>383</v>
      </c>
      <c r="D174" s="111" t="s">
        <v>252</v>
      </c>
      <c r="E174" s="114" t="s">
        <v>307</v>
      </c>
      <c r="F174" s="112" t="s">
        <v>254</v>
      </c>
      <c r="G174" s="111" t="s">
        <v>255</v>
      </c>
      <c r="H174" s="113" t="s">
        <v>256</v>
      </c>
    </row>
    <row r="175" spans="1:8" x14ac:dyDescent="0.25">
      <c r="A175" s="115"/>
      <c r="B175" s="112" t="s">
        <v>258</v>
      </c>
      <c r="C175" s="116" t="s">
        <v>267</v>
      </c>
      <c r="D175" s="111" t="s">
        <v>252</v>
      </c>
      <c r="E175" s="114" t="s">
        <v>307</v>
      </c>
      <c r="F175" s="112" t="s">
        <v>254</v>
      </c>
      <c r="G175" s="111" t="s">
        <v>255</v>
      </c>
      <c r="H175" s="113" t="s">
        <v>256</v>
      </c>
    </row>
    <row r="176" spans="1:8" x14ac:dyDescent="0.25">
      <c r="A176" s="115"/>
      <c r="B176" s="112" t="s">
        <v>259</v>
      </c>
      <c r="C176" s="116" t="s">
        <v>267</v>
      </c>
      <c r="D176" s="111" t="s">
        <v>267</v>
      </c>
      <c r="E176" s="114" t="s">
        <v>307</v>
      </c>
      <c r="F176" s="112" t="s">
        <v>254</v>
      </c>
      <c r="G176" s="111" t="s">
        <v>255</v>
      </c>
      <c r="H176" s="113" t="s">
        <v>256</v>
      </c>
    </row>
    <row r="177" spans="1:8" ht="120" x14ac:dyDescent="0.25">
      <c r="A177" s="115"/>
      <c r="B177" s="112" t="s">
        <v>360</v>
      </c>
      <c r="C177" s="116" t="s">
        <v>384</v>
      </c>
      <c r="D177" s="111" t="s">
        <v>252</v>
      </c>
      <c r="E177" s="123" t="s">
        <v>303</v>
      </c>
      <c r="F177" s="112" t="s">
        <v>254</v>
      </c>
      <c r="G177" s="111" t="s">
        <v>255</v>
      </c>
      <c r="H177" s="113" t="s">
        <v>256</v>
      </c>
    </row>
    <row r="178" spans="1:8" ht="30" x14ac:dyDescent="0.25">
      <c r="A178" s="109" t="s">
        <v>385</v>
      </c>
      <c r="B178" s="120" t="s">
        <v>386</v>
      </c>
      <c r="C178" s="111"/>
      <c r="D178" s="111"/>
      <c r="E178" s="114"/>
      <c r="F178" s="112"/>
      <c r="G178" s="111"/>
      <c r="H178" s="113"/>
    </row>
    <row r="179" spans="1:8" x14ac:dyDescent="0.25">
      <c r="A179" s="115"/>
      <c r="B179" s="112" t="s">
        <v>250</v>
      </c>
      <c r="C179" s="111" t="s">
        <v>387</v>
      </c>
      <c r="D179" s="111" t="s">
        <v>252</v>
      </c>
      <c r="E179" s="114" t="s">
        <v>388</v>
      </c>
      <c r="F179" s="112" t="s">
        <v>254</v>
      </c>
      <c r="G179" s="111" t="s">
        <v>255</v>
      </c>
      <c r="H179" s="113" t="s">
        <v>256</v>
      </c>
    </row>
    <row r="180" spans="1:8" x14ac:dyDescent="0.25">
      <c r="A180" s="115"/>
      <c r="B180" s="112" t="s">
        <v>257</v>
      </c>
      <c r="C180" s="116" t="s">
        <v>389</v>
      </c>
      <c r="D180" s="111" t="s">
        <v>252</v>
      </c>
      <c r="E180" s="114" t="s">
        <v>388</v>
      </c>
      <c r="F180" s="112" t="s">
        <v>254</v>
      </c>
      <c r="G180" s="111" t="s">
        <v>255</v>
      </c>
      <c r="H180" s="113" t="s">
        <v>256</v>
      </c>
    </row>
    <row r="181" spans="1:8" x14ac:dyDescent="0.25">
      <c r="A181" s="115"/>
      <c r="B181" s="112" t="s">
        <v>258</v>
      </c>
      <c r="C181" s="116" t="s">
        <v>389</v>
      </c>
      <c r="D181" s="111" t="s">
        <v>252</v>
      </c>
      <c r="E181" s="114" t="s">
        <v>388</v>
      </c>
      <c r="F181" s="112" t="s">
        <v>254</v>
      </c>
      <c r="G181" s="111" t="s">
        <v>255</v>
      </c>
      <c r="H181" s="113" t="s">
        <v>256</v>
      </c>
    </row>
    <row r="182" spans="1:8" x14ac:dyDescent="0.25">
      <c r="A182" s="115"/>
      <c r="B182" s="112" t="s">
        <v>259</v>
      </c>
      <c r="C182" s="127" t="s">
        <v>390</v>
      </c>
      <c r="D182" s="111" t="s">
        <v>252</v>
      </c>
      <c r="E182" s="114" t="s">
        <v>388</v>
      </c>
      <c r="F182" s="112" t="s">
        <v>254</v>
      </c>
      <c r="G182" s="111" t="s">
        <v>255</v>
      </c>
      <c r="H182" s="113" t="s">
        <v>256</v>
      </c>
    </row>
    <row r="183" spans="1:8" x14ac:dyDescent="0.25">
      <c r="A183" s="115"/>
      <c r="B183" s="112" t="s">
        <v>262</v>
      </c>
      <c r="C183" s="116" t="s">
        <v>267</v>
      </c>
      <c r="D183" s="116" t="s">
        <v>267</v>
      </c>
      <c r="E183" s="114" t="s">
        <v>388</v>
      </c>
      <c r="F183" s="112" t="s">
        <v>254</v>
      </c>
      <c r="G183" s="111" t="s">
        <v>255</v>
      </c>
      <c r="H183" s="113" t="s">
        <v>256</v>
      </c>
    </row>
    <row r="184" spans="1:8" x14ac:dyDescent="0.25">
      <c r="A184" s="115"/>
      <c r="B184" s="112" t="s">
        <v>263</v>
      </c>
      <c r="C184" s="116" t="s">
        <v>267</v>
      </c>
      <c r="D184" s="116" t="s">
        <v>267</v>
      </c>
      <c r="E184" s="114" t="s">
        <v>388</v>
      </c>
      <c r="F184" s="112" t="s">
        <v>254</v>
      </c>
      <c r="G184" s="111" t="s">
        <v>255</v>
      </c>
      <c r="H184" s="113" t="s">
        <v>256</v>
      </c>
    </row>
    <row r="185" spans="1:8" x14ac:dyDescent="0.25">
      <c r="A185" s="109" t="s">
        <v>391</v>
      </c>
      <c r="B185" s="120" t="s">
        <v>392</v>
      </c>
      <c r="C185" s="111"/>
      <c r="D185" s="111"/>
      <c r="E185" s="114"/>
      <c r="F185" s="112"/>
      <c r="G185" s="111"/>
      <c r="H185" s="113"/>
    </row>
    <row r="186" spans="1:8" x14ac:dyDescent="0.25">
      <c r="A186" s="115"/>
      <c r="B186" s="112" t="s">
        <v>250</v>
      </c>
      <c r="C186" s="127" t="s">
        <v>393</v>
      </c>
      <c r="D186" s="111" t="s">
        <v>252</v>
      </c>
      <c r="E186" s="114" t="s">
        <v>388</v>
      </c>
      <c r="F186" s="112" t="s">
        <v>254</v>
      </c>
      <c r="G186" s="111" t="s">
        <v>255</v>
      </c>
      <c r="H186" s="113" t="s">
        <v>256</v>
      </c>
    </row>
    <row r="187" spans="1:8" x14ac:dyDescent="0.25">
      <c r="A187" s="115"/>
      <c r="B187" s="112" t="s">
        <v>257</v>
      </c>
      <c r="C187" s="116" t="s">
        <v>394</v>
      </c>
      <c r="D187" s="111" t="s">
        <v>252</v>
      </c>
      <c r="E187" s="114" t="s">
        <v>388</v>
      </c>
      <c r="F187" s="112" t="s">
        <v>254</v>
      </c>
      <c r="G187" s="111" t="s">
        <v>255</v>
      </c>
      <c r="H187" s="113" t="s">
        <v>256</v>
      </c>
    </row>
    <row r="188" spans="1:8" x14ac:dyDescent="0.25">
      <c r="A188" s="115"/>
      <c r="B188" s="112" t="s">
        <v>258</v>
      </c>
      <c r="C188" s="116" t="s">
        <v>395</v>
      </c>
      <c r="D188" s="111" t="s">
        <v>252</v>
      </c>
      <c r="E188" s="114" t="s">
        <v>388</v>
      </c>
      <c r="F188" s="112" t="s">
        <v>254</v>
      </c>
      <c r="G188" s="111" t="s">
        <v>255</v>
      </c>
      <c r="H188" s="113" t="s">
        <v>256</v>
      </c>
    </row>
    <row r="189" spans="1:8" x14ac:dyDescent="0.25">
      <c r="A189" s="115"/>
      <c r="B189" s="112" t="s">
        <v>259</v>
      </c>
      <c r="C189" s="116" t="s">
        <v>395</v>
      </c>
      <c r="D189" s="111" t="s">
        <v>252</v>
      </c>
      <c r="E189" s="114" t="s">
        <v>388</v>
      </c>
      <c r="F189" s="112" t="s">
        <v>254</v>
      </c>
      <c r="G189" s="111" t="s">
        <v>255</v>
      </c>
      <c r="H189" s="113" t="s">
        <v>256</v>
      </c>
    </row>
    <row r="190" spans="1:8" x14ac:dyDescent="0.25">
      <c r="A190" s="115"/>
      <c r="B190" s="112" t="s">
        <v>262</v>
      </c>
      <c r="C190" s="111" t="s">
        <v>396</v>
      </c>
      <c r="D190" s="111" t="s">
        <v>252</v>
      </c>
      <c r="E190" s="114" t="s">
        <v>388</v>
      </c>
      <c r="F190" s="112" t="s">
        <v>254</v>
      </c>
      <c r="G190" s="111" t="s">
        <v>255</v>
      </c>
      <c r="H190" s="113" t="s">
        <v>256</v>
      </c>
    </row>
    <row r="191" spans="1:8" x14ac:dyDescent="0.25">
      <c r="A191" s="115"/>
      <c r="B191" s="112" t="s">
        <v>263</v>
      </c>
      <c r="C191" s="111" t="s">
        <v>396</v>
      </c>
      <c r="D191" s="111" t="s">
        <v>252</v>
      </c>
      <c r="E191" s="114" t="s">
        <v>388</v>
      </c>
      <c r="F191" s="112" t="s">
        <v>254</v>
      </c>
      <c r="G191" s="111" t="s">
        <v>255</v>
      </c>
      <c r="H191" s="113" t="s">
        <v>256</v>
      </c>
    </row>
    <row r="192" spans="1:8" x14ac:dyDescent="0.25">
      <c r="A192" s="109" t="s">
        <v>397</v>
      </c>
      <c r="B192" s="110" t="s">
        <v>398</v>
      </c>
      <c r="C192" s="111"/>
      <c r="D192" s="111"/>
      <c r="E192" s="114"/>
      <c r="F192" s="112"/>
      <c r="G192" s="111"/>
      <c r="H192" s="113"/>
    </row>
    <row r="193" spans="1:8" x14ac:dyDescent="0.25">
      <c r="A193" s="115"/>
      <c r="B193" s="112" t="s">
        <v>250</v>
      </c>
      <c r="C193" s="111" t="s">
        <v>399</v>
      </c>
      <c r="D193" s="111" t="s">
        <v>252</v>
      </c>
      <c r="E193" s="114" t="s">
        <v>388</v>
      </c>
      <c r="F193" s="112" t="s">
        <v>254</v>
      </c>
      <c r="G193" s="111" t="s">
        <v>255</v>
      </c>
      <c r="H193" s="113" t="s">
        <v>256</v>
      </c>
    </row>
    <row r="194" spans="1:8" x14ac:dyDescent="0.25">
      <c r="A194" s="115"/>
      <c r="B194" s="112" t="s">
        <v>257</v>
      </c>
      <c r="C194" s="111" t="s">
        <v>400</v>
      </c>
      <c r="D194" s="111" t="s">
        <v>252</v>
      </c>
      <c r="E194" s="114" t="s">
        <v>388</v>
      </c>
      <c r="F194" s="112" t="s">
        <v>254</v>
      </c>
      <c r="G194" s="111" t="s">
        <v>255</v>
      </c>
      <c r="H194" s="113" t="s">
        <v>256</v>
      </c>
    </row>
    <row r="195" spans="1:8" x14ac:dyDescent="0.25">
      <c r="A195" s="115"/>
      <c r="B195" s="112" t="s">
        <v>258</v>
      </c>
      <c r="C195" s="111" t="s">
        <v>401</v>
      </c>
      <c r="D195" s="111" t="s">
        <v>252</v>
      </c>
      <c r="E195" s="114" t="s">
        <v>388</v>
      </c>
      <c r="F195" s="112" t="s">
        <v>254</v>
      </c>
      <c r="G195" s="111" t="s">
        <v>255</v>
      </c>
      <c r="H195" s="113" t="s">
        <v>256</v>
      </c>
    </row>
    <row r="196" spans="1:8" x14ac:dyDescent="0.25">
      <c r="A196" s="115"/>
      <c r="B196" s="112" t="s">
        <v>259</v>
      </c>
      <c r="C196" s="111" t="s">
        <v>401</v>
      </c>
      <c r="D196" s="111" t="s">
        <v>252</v>
      </c>
      <c r="E196" s="114" t="s">
        <v>388</v>
      </c>
      <c r="F196" s="112" t="s">
        <v>254</v>
      </c>
      <c r="G196" s="111" t="s">
        <v>255</v>
      </c>
      <c r="H196" s="113" t="s">
        <v>256</v>
      </c>
    </row>
    <row r="197" spans="1:8" x14ac:dyDescent="0.25">
      <c r="A197" s="115"/>
      <c r="B197" s="112" t="s">
        <v>260</v>
      </c>
      <c r="C197" s="111" t="s">
        <v>402</v>
      </c>
      <c r="D197" s="111" t="s">
        <v>252</v>
      </c>
      <c r="E197" s="114" t="s">
        <v>388</v>
      </c>
      <c r="F197" s="112" t="s">
        <v>254</v>
      </c>
      <c r="G197" s="111" t="s">
        <v>255</v>
      </c>
      <c r="H197" s="113" t="s">
        <v>256</v>
      </c>
    </row>
    <row r="198" spans="1:8" x14ac:dyDescent="0.25">
      <c r="A198" s="115"/>
      <c r="B198" s="112" t="s">
        <v>262</v>
      </c>
      <c r="C198" s="116" t="s">
        <v>267</v>
      </c>
      <c r="D198" s="111" t="s">
        <v>267</v>
      </c>
      <c r="E198" s="114" t="s">
        <v>388</v>
      </c>
      <c r="F198" s="112" t="s">
        <v>254</v>
      </c>
      <c r="G198" s="111" t="s">
        <v>255</v>
      </c>
      <c r="H198" s="113" t="s">
        <v>256</v>
      </c>
    </row>
    <row r="199" spans="1:8" x14ac:dyDescent="0.25">
      <c r="A199" s="115"/>
      <c r="B199" s="112" t="s">
        <v>263</v>
      </c>
      <c r="C199" s="116" t="s">
        <v>267</v>
      </c>
      <c r="D199" s="111" t="s">
        <v>267</v>
      </c>
      <c r="E199" s="114" t="s">
        <v>388</v>
      </c>
      <c r="F199" s="112" t="s">
        <v>254</v>
      </c>
      <c r="G199" s="111" t="s">
        <v>255</v>
      </c>
      <c r="H199" s="113" t="s">
        <v>256</v>
      </c>
    </row>
    <row r="200" spans="1:8" x14ac:dyDescent="0.25">
      <c r="A200" s="109" t="s">
        <v>403</v>
      </c>
      <c r="B200" s="110" t="s">
        <v>404</v>
      </c>
      <c r="C200" s="116"/>
      <c r="D200" s="128"/>
      <c r="E200" s="114"/>
      <c r="F200" s="112"/>
      <c r="G200" s="111"/>
      <c r="H200" s="113"/>
    </row>
    <row r="201" spans="1:8" x14ac:dyDescent="0.25">
      <c r="A201" s="115"/>
      <c r="B201" s="112" t="s">
        <v>250</v>
      </c>
      <c r="C201" s="127" t="s">
        <v>405</v>
      </c>
      <c r="D201" s="111" t="s">
        <v>252</v>
      </c>
      <c r="E201" s="114" t="s">
        <v>388</v>
      </c>
      <c r="F201" s="112" t="s">
        <v>254</v>
      </c>
      <c r="G201" s="111" t="s">
        <v>255</v>
      </c>
      <c r="H201" s="113" t="s">
        <v>256</v>
      </c>
    </row>
    <row r="202" spans="1:8" x14ac:dyDescent="0.25">
      <c r="A202" s="115"/>
      <c r="B202" s="112" t="s">
        <v>257</v>
      </c>
      <c r="C202" s="127" t="s">
        <v>405</v>
      </c>
      <c r="D202" s="111" t="s">
        <v>252</v>
      </c>
      <c r="E202" s="114" t="s">
        <v>388</v>
      </c>
      <c r="F202" s="112" t="s">
        <v>254</v>
      </c>
      <c r="G202" s="111" t="s">
        <v>255</v>
      </c>
      <c r="H202" s="113" t="s">
        <v>256</v>
      </c>
    </row>
    <row r="203" spans="1:8" x14ac:dyDescent="0.25">
      <c r="A203" s="115"/>
      <c r="B203" s="112" t="s">
        <v>258</v>
      </c>
      <c r="C203" s="116" t="s">
        <v>267</v>
      </c>
      <c r="D203" s="116" t="s">
        <v>267</v>
      </c>
      <c r="E203" s="114" t="s">
        <v>388</v>
      </c>
      <c r="F203" s="112" t="s">
        <v>254</v>
      </c>
      <c r="G203" s="111" t="s">
        <v>255</v>
      </c>
      <c r="H203" s="113" t="s">
        <v>256</v>
      </c>
    </row>
    <row r="204" spans="1:8" x14ac:dyDescent="0.25">
      <c r="A204" s="115"/>
      <c r="B204" s="112" t="s">
        <v>259</v>
      </c>
      <c r="C204" s="116" t="s">
        <v>267</v>
      </c>
      <c r="D204" s="116" t="s">
        <v>267</v>
      </c>
      <c r="E204" s="114" t="s">
        <v>388</v>
      </c>
      <c r="F204" s="112" t="s">
        <v>254</v>
      </c>
      <c r="G204" s="111" t="s">
        <v>255</v>
      </c>
      <c r="H204" s="113" t="s">
        <v>256</v>
      </c>
    </row>
    <row r="205" spans="1:8" x14ac:dyDescent="0.25">
      <c r="A205" s="115"/>
      <c r="B205" s="112" t="s">
        <v>262</v>
      </c>
      <c r="C205" s="111" t="s">
        <v>268</v>
      </c>
      <c r="D205" s="111" t="s">
        <v>267</v>
      </c>
      <c r="E205" s="114" t="s">
        <v>388</v>
      </c>
      <c r="F205" s="112" t="s">
        <v>254</v>
      </c>
      <c r="G205" s="111" t="s">
        <v>255</v>
      </c>
      <c r="H205" s="113" t="s">
        <v>256</v>
      </c>
    </row>
    <row r="206" spans="1:8" x14ac:dyDescent="0.25">
      <c r="A206" s="115"/>
      <c r="B206" s="112" t="s">
        <v>263</v>
      </c>
      <c r="C206" s="111" t="s">
        <v>268</v>
      </c>
      <c r="D206" s="111" t="s">
        <v>267</v>
      </c>
      <c r="E206" s="114" t="s">
        <v>388</v>
      </c>
      <c r="F206" s="112" t="s">
        <v>254</v>
      </c>
      <c r="G206" s="111" t="s">
        <v>255</v>
      </c>
      <c r="H206" s="113" t="s">
        <v>256</v>
      </c>
    </row>
    <row r="207" spans="1:8" x14ac:dyDescent="0.25">
      <c r="A207" s="109" t="s">
        <v>406</v>
      </c>
      <c r="B207" s="120" t="s">
        <v>407</v>
      </c>
      <c r="C207" s="111"/>
      <c r="D207" s="111"/>
      <c r="E207" s="114"/>
      <c r="F207" s="112"/>
      <c r="G207" s="111"/>
      <c r="H207" s="113"/>
    </row>
    <row r="208" spans="1:8" x14ac:dyDescent="0.25">
      <c r="A208" s="109"/>
      <c r="B208" s="112" t="s">
        <v>250</v>
      </c>
      <c r="C208" s="127" t="s">
        <v>408</v>
      </c>
      <c r="D208" s="111" t="s">
        <v>252</v>
      </c>
      <c r="E208" s="114" t="s">
        <v>307</v>
      </c>
      <c r="F208" s="112" t="s">
        <v>254</v>
      </c>
      <c r="G208" s="111" t="s">
        <v>255</v>
      </c>
      <c r="H208" s="113" t="s">
        <v>256</v>
      </c>
    </row>
    <row r="209" spans="1:8" x14ac:dyDescent="0.25">
      <c r="A209" s="115"/>
      <c r="B209" s="112" t="s">
        <v>257</v>
      </c>
      <c r="C209" s="127" t="s">
        <v>408</v>
      </c>
      <c r="D209" s="111" t="s">
        <v>252</v>
      </c>
      <c r="E209" s="114" t="s">
        <v>307</v>
      </c>
      <c r="F209" s="112" t="s">
        <v>254</v>
      </c>
      <c r="G209" s="111" t="s">
        <v>255</v>
      </c>
      <c r="H209" s="113" t="s">
        <v>256</v>
      </c>
    </row>
    <row r="210" spans="1:8" x14ac:dyDescent="0.25">
      <c r="A210" s="115"/>
      <c r="B210" s="112" t="s">
        <v>409</v>
      </c>
      <c r="C210" s="116" t="s">
        <v>267</v>
      </c>
      <c r="D210" s="111" t="s">
        <v>267</v>
      </c>
      <c r="E210" s="114" t="s">
        <v>307</v>
      </c>
      <c r="F210" s="112" t="s">
        <v>254</v>
      </c>
      <c r="G210" s="111" t="s">
        <v>255</v>
      </c>
      <c r="H210" s="113" t="s">
        <v>256</v>
      </c>
    </row>
    <row r="211" spans="1:8" ht="120" x14ac:dyDescent="0.25">
      <c r="A211" s="115"/>
      <c r="B211" s="112" t="s">
        <v>262</v>
      </c>
      <c r="C211" s="111" t="s">
        <v>268</v>
      </c>
      <c r="D211" s="111" t="s">
        <v>267</v>
      </c>
      <c r="E211" s="123" t="s">
        <v>303</v>
      </c>
      <c r="F211" s="112" t="s">
        <v>254</v>
      </c>
      <c r="G211" s="111" t="s">
        <v>255</v>
      </c>
      <c r="H211" s="113" t="s">
        <v>256</v>
      </c>
    </row>
    <row r="212" spans="1:8" ht="30" x14ac:dyDescent="0.25">
      <c r="A212" s="109" t="s">
        <v>410</v>
      </c>
      <c r="B212" s="120" t="s">
        <v>411</v>
      </c>
      <c r="C212" s="111"/>
      <c r="D212" s="111"/>
      <c r="E212" s="114"/>
      <c r="F212" s="112"/>
      <c r="G212" s="111"/>
      <c r="H212" s="113"/>
    </row>
    <row r="213" spans="1:8" x14ac:dyDescent="0.25">
      <c r="A213" s="115"/>
      <c r="B213" s="112" t="s">
        <v>250</v>
      </c>
      <c r="C213" s="111" t="s">
        <v>412</v>
      </c>
      <c r="D213" s="111" t="s">
        <v>252</v>
      </c>
      <c r="E213" s="114" t="s">
        <v>253</v>
      </c>
      <c r="F213" s="112" t="s">
        <v>254</v>
      </c>
      <c r="G213" s="111" t="s">
        <v>255</v>
      </c>
      <c r="H213" s="113" t="s">
        <v>256</v>
      </c>
    </row>
    <row r="214" spans="1:8" x14ac:dyDescent="0.25">
      <c r="A214" s="115"/>
      <c r="B214" s="112" t="s">
        <v>257</v>
      </c>
      <c r="C214" s="116" t="s">
        <v>413</v>
      </c>
      <c r="D214" s="111" t="s">
        <v>252</v>
      </c>
      <c r="E214" s="114" t="s">
        <v>253</v>
      </c>
      <c r="F214" s="112" t="s">
        <v>254</v>
      </c>
      <c r="G214" s="111" t="s">
        <v>255</v>
      </c>
      <c r="H214" s="113" t="s">
        <v>256</v>
      </c>
    </row>
    <row r="215" spans="1:8" x14ac:dyDescent="0.25">
      <c r="A215" s="115"/>
      <c r="B215" s="112" t="s">
        <v>258</v>
      </c>
      <c r="C215" s="116" t="s">
        <v>414</v>
      </c>
      <c r="D215" s="111" t="s">
        <v>252</v>
      </c>
      <c r="E215" s="114" t="s">
        <v>253</v>
      </c>
      <c r="F215" s="112" t="s">
        <v>254</v>
      </c>
      <c r="G215" s="111" t="s">
        <v>255</v>
      </c>
      <c r="H215" s="113" t="s">
        <v>256</v>
      </c>
    </row>
    <row r="216" spans="1:8" x14ac:dyDescent="0.25">
      <c r="A216" s="115"/>
      <c r="B216" s="112" t="s">
        <v>259</v>
      </c>
      <c r="C216" s="116" t="s">
        <v>267</v>
      </c>
      <c r="D216" s="111" t="s">
        <v>267</v>
      </c>
      <c r="E216" s="114" t="s">
        <v>253</v>
      </c>
      <c r="F216" s="112" t="s">
        <v>254</v>
      </c>
      <c r="G216" s="111" t="s">
        <v>255</v>
      </c>
      <c r="H216" s="113" t="s">
        <v>256</v>
      </c>
    </row>
    <row r="217" spans="1:8" x14ac:dyDescent="0.25">
      <c r="A217" s="115"/>
      <c r="B217" s="112" t="s">
        <v>262</v>
      </c>
      <c r="C217" s="111" t="s">
        <v>268</v>
      </c>
      <c r="D217" s="111" t="s">
        <v>267</v>
      </c>
      <c r="E217" s="114" t="s">
        <v>253</v>
      </c>
      <c r="F217" s="112" t="s">
        <v>254</v>
      </c>
      <c r="G217" s="111" t="s">
        <v>255</v>
      </c>
      <c r="H217" s="113" t="s">
        <v>256</v>
      </c>
    </row>
    <row r="218" spans="1:8" x14ac:dyDescent="0.25">
      <c r="A218" s="109" t="s">
        <v>415</v>
      </c>
      <c r="B218" s="110" t="s">
        <v>416</v>
      </c>
      <c r="C218" s="111"/>
      <c r="D218" s="111"/>
      <c r="E218" s="114"/>
      <c r="F218" s="112"/>
      <c r="G218" s="111"/>
      <c r="H218" s="113"/>
    </row>
    <row r="219" spans="1:8" x14ac:dyDescent="0.25">
      <c r="A219" s="109"/>
      <c r="B219" s="112" t="s">
        <v>250</v>
      </c>
      <c r="C219" s="111" t="s">
        <v>417</v>
      </c>
      <c r="D219" s="111" t="s">
        <v>252</v>
      </c>
      <c r="E219" s="114" t="s">
        <v>253</v>
      </c>
      <c r="F219" s="112" t="s">
        <v>254</v>
      </c>
      <c r="G219" s="111" t="s">
        <v>255</v>
      </c>
      <c r="H219" s="113" t="s">
        <v>256</v>
      </c>
    </row>
    <row r="220" spans="1:8" x14ac:dyDescent="0.25">
      <c r="A220" s="115"/>
      <c r="B220" s="112" t="s">
        <v>257</v>
      </c>
      <c r="C220" s="111" t="s">
        <v>417</v>
      </c>
      <c r="D220" s="111" t="s">
        <v>252</v>
      </c>
      <c r="E220" s="114" t="s">
        <v>253</v>
      </c>
      <c r="F220" s="112" t="s">
        <v>254</v>
      </c>
      <c r="G220" s="111" t="s">
        <v>255</v>
      </c>
      <c r="H220" s="113" t="s">
        <v>256</v>
      </c>
    </row>
    <row r="221" spans="1:8" x14ac:dyDescent="0.25">
      <c r="A221" s="115"/>
      <c r="B221" s="112" t="s">
        <v>258</v>
      </c>
      <c r="C221" s="111" t="s">
        <v>418</v>
      </c>
      <c r="D221" s="111" t="s">
        <v>252</v>
      </c>
      <c r="E221" s="114" t="s">
        <v>253</v>
      </c>
      <c r="F221" s="112" t="s">
        <v>254</v>
      </c>
      <c r="G221" s="111" t="s">
        <v>255</v>
      </c>
      <c r="H221" s="113" t="s">
        <v>256</v>
      </c>
    </row>
    <row r="222" spans="1:8" x14ac:dyDescent="0.25">
      <c r="A222" s="115"/>
      <c r="B222" s="112" t="s">
        <v>259</v>
      </c>
      <c r="C222" s="116" t="s">
        <v>267</v>
      </c>
      <c r="D222" s="111" t="s">
        <v>267</v>
      </c>
      <c r="E222" s="114" t="s">
        <v>253</v>
      </c>
      <c r="F222" s="112" t="s">
        <v>254</v>
      </c>
      <c r="G222" s="111" t="s">
        <v>255</v>
      </c>
      <c r="H222" s="113" t="s">
        <v>256</v>
      </c>
    </row>
    <row r="223" spans="1:8" x14ac:dyDescent="0.25">
      <c r="A223" s="115"/>
      <c r="B223" s="112" t="s">
        <v>262</v>
      </c>
      <c r="C223" s="111" t="s">
        <v>268</v>
      </c>
      <c r="D223" s="111" t="s">
        <v>267</v>
      </c>
      <c r="E223" s="114" t="s">
        <v>253</v>
      </c>
      <c r="F223" s="112" t="s">
        <v>254</v>
      </c>
      <c r="G223" s="111" t="s">
        <v>255</v>
      </c>
      <c r="H223" s="113" t="s">
        <v>256</v>
      </c>
    </row>
    <row r="224" spans="1:8" x14ac:dyDescent="0.25">
      <c r="A224" s="115"/>
      <c r="B224" s="112" t="s">
        <v>263</v>
      </c>
      <c r="C224" s="111" t="s">
        <v>268</v>
      </c>
      <c r="D224" s="111" t="s">
        <v>267</v>
      </c>
      <c r="E224" s="114" t="s">
        <v>253</v>
      </c>
      <c r="F224" s="112" t="s">
        <v>254</v>
      </c>
      <c r="G224" s="111" t="s">
        <v>255</v>
      </c>
      <c r="H224" s="113" t="s">
        <v>256</v>
      </c>
    </row>
    <row r="225" spans="1:8" x14ac:dyDescent="0.25">
      <c r="A225" s="109" t="s">
        <v>419</v>
      </c>
      <c r="B225" s="110" t="s">
        <v>420</v>
      </c>
      <c r="C225" s="111"/>
      <c r="D225" s="111"/>
      <c r="E225" s="114"/>
      <c r="F225" s="112"/>
      <c r="G225" s="111"/>
      <c r="H225" s="113"/>
    </row>
    <row r="226" spans="1:8" x14ac:dyDescent="0.25">
      <c r="A226" s="109"/>
      <c r="B226" s="112" t="s">
        <v>250</v>
      </c>
      <c r="C226" s="111" t="s">
        <v>421</v>
      </c>
      <c r="D226" s="111" t="s">
        <v>252</v>
      </c>
      <c r="E226" s="114" t="s">
        <v>253</v>
      </c>
      <c r="F226" s="112" t="s">
        <v>254</v>
      </c>
      <c r="G226" s="111" t="s">
        <v>255</v>
      </c>
      <c r="H226" s="113" t="s">
        <v>256</v>
      </c>
    </row>
    <row r="227" spans="1:8" x14ac:dyDescent="0.25">
      <c r="A227" s="115"/>
      <c r="B227" s="112" t="s">
        <v>257</v>
      </c>
      <c r="C227" s="111" t="s">
        <v>421</v>
      </c>
      <c r="D227" s="111" t="s">
        <v>252</v>
      </c>
      <c r="E227" s="114" t="s">
        <v>253</v>
      </c>
      <c r="F227" s="112" t="s">
        <v>254</v>
      </c>
      <c r="G227" s="111" t="s">
        <v>255</v>
      </c>
      <c r="H227" s="113" t="s">
        <v>256</v>
      </c>
    </row>
    <row r="228" spans="1:8" x14ac:dyDescent="0.25">
      <c r="A228" s="115"/>
      <c r="B228" s="112" t="s">
        <v>258</v>
      </c>
      <c r="C228" s="111" t="s">
        <v>413</v>
      </c>
      <c r="D228" s="111" t="s">
        <v>252</v>
      </c>
      <c r="E228" s="114" t="s">
        <v>253</v>
      </c>
      <c r="F228" s="112" t="s">
        <v>254</v>
      </c>
      <c r="G228" s="111" t="s">
        <v>255</v>
      </c>
      <c r="H228" s="113" t="s">
        <v>256</v>
      </c>
    </row>
    <row r="229" spans="1:8" x14ac:dyDescent="0.25">
      <c r="A229" s="115"/>
      <c r="B229" s="112" t="s">
        <v>259</v>
      </c>
      <c r="C229" s="116" t="s">
        <v>267</v>
      </c>
      <c r="D229" s="111" t="s">
        <v>267</v>
      </c>
      <c r="E229" s="114" t="s">
        <v>253</v>
      </c>
      <c r="F229" s="112" t="s">
        <v>254</v>
      </c>
      <c r="G229" s="111" t="s">
        <v>255</v>
      </c>
      <c r="H229" s="113" t="s">
        <v>256</v>
      </c>
    </row>
    <row r="230" spans="1:8" x14ac:dyDescent="0.25">
      <c r="A230" s="115"/>
      <c r="B230" s="112" t="s">
        <v>262</v>
      </c>
      <c r="C230" s="111" t="s">
        <v>268</v>
      </c>
      <c r="D230" s="111" t="s">
        <v>267</v>
      </c>
      <c r="E230" s="114" t="s">
        <v>253</v>
      </c>
      <c r="F230" s="112" t="s">
        <v>254</v>
      </c>
      <c r="G230" s="111" t="s">
        <v>255</v>
      </c>
      <c r="H230" s="113" t="s">
        <v>256</v>
      </c>
    </row>
    <row r="231" spans="1:8" x14ac:dyDescent="0.25">
      <c r="A231" s="109" t="s">
        <v>422</v>
      </c>
      <c r="B231" s="120" t="s">
        <v>423</v>
      </c>
      <c r="C231" s="111"/>
      <c r="D231" s="111"/>
      <c r="E231" s="114"/>
      <c r="F231" s="112"/>
      <c r="G231" s="111"/>
      <c r="H231" s="113"/>
    </row>
    <row r="232" spans="1:8" ht="45" x14ac:dyDescent="0.25">
      <c r="A232" s="109"/>
      <c r="B232" s="112" t="s">
        <v>250</v>
      </c>
      <c r="C232" s="122" t="s">
        <v>424</v>
      </c>
      <c r="D232" s="111" t="s">
        <v>252</v>
      </c>
      <c r="E232" s="114" t="s">
        <v>253</v>
      </c>
      <c r="F232" s="112" t="s">
        <v>254</v>
      </c>
      <c r="G232" s="111" t="s">
        <v>255</v>
      </c>
      <c r="H232" s="113" t="s">
        <v>256</v>
      </c>
    </row>
    <row r="233" spans="1:8" ht="45" x14ac:dyDescent="0.25">
      <c r="A233" s="115"/>
      <c r="B233" s="112" t="s">
        <v>257</v>
      </c>
      <c r="C233" s="122" t="s">
        <v>424</v>
      </c>
      <c r="D233" s="111" t="s">
        <v>252</v>
      </c>
      <c r="E233" s="114" t="s">
        <v>253</v>
      </c>
      <c r="F233" s="112" t="s">
        <v>254</v>
      </c>
      <c r="G233" s="111" t="s">
        <v>255</v>
      </c>
      <c r="H233" s="113" t="s">
        <v>256</v>
      </c>
    </row>
    <row r="234" spans="1:8" ht="60" x14ac:dyDescent="0.25">
      <c r="A234" s="115"/>
      <c r="B234" s="112" t="s">
        <v>258</v>
      </c>
      <c r="C234" s="122" t="s">
        <v>425</v>
      </c>
      <c r="D234" s="111" t="s">
        <v>252</v>
      </c>
      <c r="E234" s="114" t="s">
        <v>253</v>
      </c>
      <c r="F234" s="112" t="s">
        <v>254</v>
      </c>
      <c r="G234" s="111" t="s">
        <v>255</v>
      </c>
      <c r="H234" s="113" t="s">
        <v>256</v>
      </c>
    </row>
    <row r="235" spans="1:8" ht="120" x14ac:dyDescent="0.25">
      <c r="A235" s="115"/>
      <c r="B235" s="112" t="s">
        <v>259</v>
      </c>
      <c r="C235" s="128" t="s">
        <v>267</v>
      </c>
      <c r="D235" s="111" t="s">
        <v>267</v>
      </c>
      <c r="E235" s="123" t="s">
        <v>303</v>
      </c>
      <c r="F235" s="112" t="s">
        <v>254</v>
      </c>
      <c r="G235" s="111" t="s">
        <v>255</v>
      </c>
      <c r="H235" s="113" t="s">
        <v>256</v>
      </c>
    </row>
    <row r="236" spans="1:8" ht="120" x14ac:dyDescent="0.25">
      <c r="A236" s="115"/>
      <c r="B236" s="112" t="s">
        <v>262</v>
      </c>
      <c r="C236" s="111" t="s">
        <v>268</v>
      </c>
      <c r="D236" s="111" t="s">
        <v>267</v>
      </c>
      <c r="E236" s="123" t="s">
        <v>303</v>
      </c>
      <c r="F236" s="112" t="s">
        <v>254</v>
      </c>
      <c r="G236" s="111" t="s">
        <v>255</v>
      </c>
      <c r="H236" s="113" t="s">
        <v>256</v>
      </c>
    </row>
    <row r="237" spans="1:8" ht="120" x14ac:dyDescent="0.25">
      <c r="A237" s="115"/>
      <c r="B237" s="112" t="s">
        <v>263</v>
      </c>
      <c r="C237" s="111" t="s">
        <v>268</v>
      </c>
      <c r="D237" s="111" t="s">
        <v>267</v>
      </c>
      <c r="E237" s="123" t="s">
        <v>303</v>
      </c>
      <c r="F237" s="112" t="s">
        <v>254</v>
      </c>
      <c r="G237" s="111" t="s">
        <v>255</v>
      </c>
      <c r="H237" s="113" t="s">
        <v>256</v>
      </c>
    </row>
    <row r="238" spans="1:8" x14ac:dyDescent="0.25">
      <c r="A238" s="109" t="s">
        <v>426</v>
      </c>
      <c r="B238" s="112" t="s">
        <v>427</v>
      </c>
      <c r="C238" s="116"/>
      <c r="D238" s="111"/>
      <c r="E238" s="114"/>
      <c r="F238" s="112"/>
      <c r="G238" s="111"/>
      <c r="H238" s="113"/>
    </row>
    <row r="239" spans="1:8" x14ac:dyDescent="0.25">
      <c r="A239" s="115"/>
      <c r="B239" s="112" t="s">
        <v>250</v>
      </c>
      <c r="C239" s="111" t="s">
        <v>428</v>
      </c>
      <c r="D239" s="111" t="s">
        <v>252</v>
      </c>
      <c r="E239" s="114" t="s">
        <v>307</v>
      </c>
      <c r="F239" s="112" t="s">
        <v>254</v>
      </c>
      <c r="G239" s="111" t="s">
        <v>255</v>
      </c>
      <c r="H239" s="113" t="s">
        <v>256</v>
      </c>
    </row>
    <row r="240" spans="1:8" x14ac:dyDescent="0.25">
      <c r="A240" s="115"/>
      <c r="B240" s="112" t="s">
        <v>257</v>
      </c>
      <c r="C240" s="111" t="s">
        <v>428</v>
      </c>
      <c r="D240" s="111" t="s">
        <v>252</v>
      </c>
      <c r="E240" s="114" t="s">
        <v>307</v>
      </c>
      <c r="F240" s="112" t="s">
        <v>254</v>
      </c>
      <c r="G240" s="111" t="s">
        <v>255</v>
      </c>
      <c r="H240" s="113" t="s">
        <v>256</v>
      </c>
    </row>
    <row r="241" spans="1:8" x14ac:dyDescent="0.25">
      <c r="A241" s="115"/>
      <c r="B241" s="112" t="s">
        <v>258</v>
      </c>
      <c r="C241" s="128" t="s">
        <v>267</v>
      </c>
      <c r="D241" s="111" t="s">
        <v>267</v>
      </c>
      <c r="E241" s="114" t="s">
        <v>307</v>
      </c>
      <c r="F241" s="112" t="s">
        <v>254</v>
      </c>
      <c r="G241" s="111" t="s">
        <v>255</v>
      </c>
      <c r="H241" s="113" t="s">
        <v>256</v>
      </c>
    </row>
    <row r="242" spans="1:8" x14ac:dyDescent="0.25">
      <c r="A242" s="115"/>
      <c r="B242" s="112" t="s">
        <v>259</v>
      </c>
      <c r="C242" s="128" t="s">
        <v>267</v>
      </c>
      <c r="D242" s="111" t="s">
        <v>267</v>
      </c>
      <c r="E242" s="114" t="s">
        <v>307</v>
      </c>
      <c r="F242" s="112" t="s">
        <v>254</v>
      </c>
      <c r="G242" s="111" t="s">
        <v>255</v>
      </c>
      <c r="H242" s="113" t="s">
        <v>256</v>
      </c>
    </row>
    <row r="243" spans="1:8" x14ac:dyDescent="0.25">
      <c r="A243" s="115"/>
      <c r="B243" s="112" t="s">
        <v>262</v>
      </c>
      <c r="C243" s="111" t="s">
        <v>268</v>
      </c>
      <c r="D243" s="111" t="s">
        <v>267</v>
      </c>
      <c r="E243" s="114" t="s">
        <v>307</v>
      </c>
      <c r="F243" s="112" t="s">
        <v>254</v>
      </c>
      <c r="G243" s="111" t="s">
        <v>255</v>
      </c>
      <c r="H243" s="113" t="s">
        <v>256</v>
      </c>
    </row>
    <row r="244" spans="1:8" x14ac:dyDescent="0.25">
      <c r="A244" s="115"/>
      <c r="B244" s="112" t="s">
        <v>263</v>
      </c>
      <c r="C244" s="111" t="s">
        <v>268</v>
      </c>
      <c r="D244" s="111" t="s">
        <v>267</v>
      </c>
      <c r="E244" s="114" t="s">
        <v>307</v>
      </c>
      <c r="F244" s="112" t="s">
        <v>254</v>
      </c>
      <c r="G244" s="111" t="s">
        <v>255</v>
      </c>
      <c r="H244" s="113" t="s">
        <v>256</v>
      </c>
    </row>
    <row r="245" spans="1:8" ht="30" x14ac:dyDescent="0.25">
      <c r="A245" s="109" t="s">
        <v>429</v>
      </c>
      <c r="B245" s="120" t="s">
        <v>430</v>
      </c>
      <c r="C245" s="111"/>
      <c r="D245" s="111"/>
      <c r="E245" s="114"/>
      <c r="F245" s="112"/>
      <c r="G245" s="111"/>
      <c r="H245" s="113"/>
    </row>
    <row r="246" spans="1:8" x14ac:dyDescent="0.25">
      <c r="A246" s="115"/>
      <c r="B246" s="112" t="s">
        <v>250</v>
      </c>
      <c r="C246" s="111" t="s">
        <v>431</v>
      </c>
      <c r="D246" s="111" t="s">
        <v>252</v>
      </c>
      <c r="E246" s="114" t="s">
        <v>253</v>
      </c>
      <c r="F246" s="112" t="s">
        <v>254</v>
      </c>
      <c r="G246" s="111" t="s">
        <v>255</v>
      </c>
      <c r="H246" s="113" t="s">
        <v>256</v>
      </c>
    </row>
    <row r="247" spans="1:8" x14ac:dyDescent="0.25">
      <c r="A247" s="115"/>
      <c r="B247" s="112" t="s">
        <v>257</v>
      </c>
      <c r="C247" s="111" t="s">
        <v>431</v>
      </c>
      <c r="D247" s="111" t="s">
        <v>252</v>
      </c>
      <c r="E247" s="114" t="s">
        <v>253</v>
      </c>
      <c r="F247" s="112" t="s">
        <v>254</v>
      </c>
      <c r="G247" s="111" t="s">
        <v>255</v>
      </c>
      <c r="H247" s="113" t="s">
        <v>256</v>
      </c>
    </row>
    <row r="248" spans="1:8" x14ac:dyDescent="0.25">
      <c r="A248" s="115"/>
      <c r="B248" s="112" t="s">
        <v>258</v>
      </c>
      <c r="C248" s="128" t="s">
        <v>267</v>
      </c>
      <c r="D248" s="111" t="s">
        <v>267</v>
      </c>
      <c r="E248" s="114" t="s">
        <v>253</v>
      </c>
      <c r="F248" s="112" t="s">
        <v>254</v>
      </c>
      <c r="G248" s="111" t="s">
        <v>255</v>
      </c>
      <c r="H248" s="113" t="s">
        <v>256</v>
      </c>
    </row>
    <row r="249" spans="1:8" x14ac:dyDescent="0.25">
      <c r="A249" s="115"/>
      <c r="B249" s="112" t="s">
        <v>259</v>
      </c>
      <c r="C249" s="128" t="s">
        <v>267</v>
      </c>
      <c r="D249" s="111" t="s">
        <v>267</v>
      </c>
      <c r="E249" s="114" t="s">
        <v>253</v>
      </c>
      <c r="F249" s="112" t="s">
        <v>254</v>
      </c>
      <c r="G249" s="111" t="s">
        <v>255</v>
      </c>
      <c r="H249" s="113" t="s">
        <v>256</v>
      </c>
    </row>
    <row r="250" spans="1:8" x14ac:dyDescent="0.25">
      <c r="A250" s="115"/>
      <c r="B250" s="112" t="s">
        <v>262</v>
      </c>
      <c r="C250" s="111" t="s">
        <v>268</v>
      </c>
      <c r="D250" s="111" t="s">
        <v>268</v>
      </c>
      <c r="E250" s="114" t="s">
        <v>253</v>
      </c>
      <c r="F250" s="112" t="s">
        <v>254</v>
      </c>
      <c r="G250" s="111" t="s">
        <v>255</v>
      </c>
      <c r="H250" s="113" t="s">
        <v>256</v>
      </c>
    </row>
    <row r="251" spans="1:8" x14ac:dyDescent="0.25">
      <c r="A251" s="115"/>
      <c r="B251" s="112" t="s">
        <v>263</v>
      </c>
      <c r="C251" s="111" t="s">
        <v>268</v>
      </c>
      <c r="D251" s="111" t="s">
        <v>268</v>
      </c>
      <c r="E251" s="114" t="s">
        <v>253</v>
      </c>
      <c r="F251" s="112" t="s">
        <v>254</v>
      </c>
      <c r="G251" s="111" t="s">
        <v>255</v>
      </c>
      <c r="H251" s="113" t="s">
        <v>256</v>
      </c>
    </row>
    <row r="252" spans="1:8" x14ac:dyDescent="0.25">
      <c r="A252" s="109" t="s">
        <v>432</v>
      </c>
      <c r="B252" s="120" t="s">
        <v>433</v>
      </c>
      <c r="C252" s="111"/>
      <c r="D252" s="111"/>
      <c r="E252" s="114"/>
      <c r="F252" s="112"/>
      <c r="G252" s="111"/>
      <c r="H252" s="113"/>
    </row>
    <row r="253" spans="1:8" ht="75" x14ac:dyDescent="0.25">
      <c r="A253" s="115"/>
      <c r="B253" s="112" t="s">
        <v>250</v>
      </c>
      <c r="C253" s="121" t="s">
        <v>434</v>
      </c>
      <c r="D253" s="111"/>
      <c r="E253" s="114"/>
      <c r="F253" s="112" t="s">
        <v>254</v>
      </c>
      <c r="G253" s="111" t="s">
        <v>255</v>
      </c>
      <c r="H253" s="113" t="s">
        <v>256</v>
      </c>
    </row>
    <row r="254" spans="1:8" ht="75" x14ac:dyDescent="0.25">
      <c r="A254" s="115"/>
      <c r="B254" s="112" t="s">
        <v>435</v>
      </c>
      <c r="C254" s="121" t="s">
        <v>434</v>
      </c>
      <c r="D254" s="111"/>
      <c r="E254" s="114"/>
      <c r="F254" s="112" t="s">
        <v>254</v>
      </c>
      <c r="G254" s="111" t="s">
        <v>255</v>
      </c>
      <c r="H254" s="113" t="s">
        <v>256</v>
      </c>
    </row>
    <row r="255" spans="1:8" ht="75" x14ac:dyDescent="0.25">
      <c r="A255" s="115"/>
      <c r="B255" s="112" t="s">
        <v>259</v>
      </c>
      <c r="C255" s="121" t="s">
        <v>434</v>
      </c>
      <c r="D255" s="111"/>
      <c r="E255" s="114"/>
      <c r="F255" s="112" t="s">
        <v>254</v>
      </c>
      <c r="G255" s="111" t="s">
        <v>255</v>
      </c>
      <c r="H255" s="113" t="s">
        <v>256</v>
      </c>
    </row>
    <row r="256" spans="1:8" ht="75" x14ac:dyDescent="0.25">
      <c r="A256" s="115"/>
      <c r="B256" s="112" t="s">
        <v>262</v>
      </c>
      <c r="C256" s="121" t="s">
        <v>434</v>
      </c>
      <c r="D256" s="111"/>
      <c r="E256" s="114"/>
      <c r="F256" s="112" t="s">
        <v>254</v>
      </c>
      <c r="G256" s="111" t="s">
        <v>255</v>
      </c>
      <c r="H256" s="113" t="s">
        <v>256</v>
      </c>
    </row>
    <row r="257" spans="1:8" ht="75" x14ac:dyDescent="0.25">
      <c r="A257" s="115"/>
      <c r="B257" s="112" t="s">
        <v>263</v>
      </c>
      <c r="C257" s="121" t="s">
        <v>434</v>
      </c>
      <c r="D257" s="111"/>
      <c r="E257" s="114"/>
      <c r="F257" s="112" t="s">
        <v>254</v>
      </c>
      <c r="G257" s="111" t="s">
        <v>255</v>
      </c>
      <c r="H257" s="113" t="s">
        <v>256</v>
      </c>
    </row>
    <row r="258" spans="1:8" x14ac:dyDescent="0.25">
      <c r="A258" s="109" t="s">
        <v>436</v>
      </c>
      <c r="B258" s="112" t="s">
        <v>437</v>
      </c>
      <c r="C258" s="129"/>
      <c r="D258" s="111"/>
      <c r="E258" s="114"/>
      <c r="F258" s="112"/>
      <c r="G258" s="111"/>
      <c r="H258" s="113"/>
    </row>
    <row r="259" spans="1:8" ht="75" x14ac:dyDescent="0.25">
      <c r="A259" s="115"/>
      <c r="B259" s="112" t="s">
        <v>438</v>
      </c>
      <c r="C259" s="121" t="s">
        <v>434</v>
      </c>
      <c r="D259" s="122"/>
      <c r="E259" s="123"/>
      <c r="F259" s="112" t="s">
        <v>254</v>
      </c>
      <c r="G259" s="111" t="s">
        <v>255</v>
      </c>
      <c r="H259" s="113" t="s">
        <v>256</v>
      </c>
    </row>
    <row r="260" spans="1:8" ht="75" x14ac:dyDescent="0.25">
      <c r="A260" s="115"/>
      <c r="B260" s="112" t="s">
        <v>258</v>
      </c>
      <c r="C260" s="121" t="s">
        <v>434</v>
      </c>
      <c r="D260" s="122"/>
      <c r="E260" s="123"/>
      <c r="F260" s="112" t="s">
        <v>254</v>
      </c>
      <c r="G260" s="111" t="s">
        <v>255</v>
      </c>
      <c r="H260" s="113" t="s">
        <v>256</v>
      </c>
    </row>
    <row r="261" spans="1:8" ht="75" x14ac:dyDescent="0.25">
      <c r="A261" s="115"/>
      <c r="B261" s="112" t="s">
        <v>259</v>
      </c>
      <c r="C261" s="121" t="s">
        <v>434</v>
      </c>
      <c r="D261" s="122"/>
      <c r="E261" s="123"/>
      <c r="F261" s="112" t="s">
        <v>254</v>
      </c>
      <c r="G261" s="111" t="s">
        <v>255</v>
      </c>
      <c r="H261" s="113" t="s">
        <v>256</v>
      </c>
    </row>
    <row r="262" spans="1:8" ht="75" x14ac:dyDescent="0.25">
      <c r="A262" s="115"/>
      <c r="B262" s="112" t="s">
        <v>262</v>
      </c>
      <c r="C262" s="121" t="s">
        <v>434</v>
      </c>
      <c r="D262" s="122"/>
      <c r="E262" s="123"/>
      <c r="F262" s="112" t="s">
        <v>254</v>
      </c>
      <c r="G262" s="111" t="s">
        <v>255</v>
      </c>
      <c r="H262" s="113" t="s">
        <v>256</v>
      </c>
    </row>
    <row r="263" spans="1:8" ht="75" x14ac:dyDescent="0.25">
      <c r="A263" s="115"/>
      <c r="B263" s="112" t="s">
        <v>263</v>
      </c>
      <c r="C263" s="121" t="s">
        <v>434</v>
      </c>
      <c r="D263" s="122"/>
      <c r="E263" s="123"/>
      <c r="F263" s="112" t="s">
        <v>254</v>
      </c>
      <c r="G263" s="111" t="s">
        <v>255</v>
      </c>
      <c r="H263" s="113" t="s">
        <v>256</v>
      </c>
    </row>
    <row r="264" spans="1:8" x14ac:dyDescent="0.25">
      <c r="A264" s="109" t="s">
        <v>439</v>
      </c>
      <c r="B264" s="121" t="s">
        <v>440</v>
      </c>
      <c r="C264" s="121"/>
      <c r="D264" s="122"/>
      <c r="E264" s="123"/>
      <c r="F264" s="121"/>
      <c r="G264" s="121"/>
      <c r="H264" s="124"/>
    </row>
    <row r="265" spans="1:8" ht="30" x14ac:dyDescent="0.25">
      <c r="A265" s="115"/>
      <c r="B265" s="112" t="s">
        <v>438</v>
      </c>
      <c r="C265" s="121" t="s">
        <v>441</v>
      </c>
      <c r="D265" s="122"/>
      <c r="E265" s="123"/>
      <c r="F265" s="112" t="s">
        <v>254</v>
      </c>
      <c r="G265" s="111" t="s">
        <v>255</v>
      </c>
      <c r="H265" s="113" t="s">
        <v>256</v>
      </c>
    </row>
    <row r="266" spans="1:8" x14ac:dyDescent="0.25">
      <c r="A266" s="115"/>
      <c r="B266" s="112" t="s">
        <v>258</v>
      </c>
      <c r="C266" s="121" t="s">
        <v>442</v>
      </c>
      <c r="D266" s="122"/>
      <c r="E266" s="123"/>
      <c r="F266" s="112" t="s">
        <v>254</v>
      </c>
      <c r="G266" s="111" t="s">
        <v>255</v>
      </c>
      <c r="H266" s="113" t="s">
        <v>256</v>
      </c>
    </row>
    <row r="267" spans="1:8" x14ac:dyDescent="0.25">
      <c r="A267" s="115"/>
      <c r="B267" s="112" t="s">
        <v>259</v>
      </c>
      <c r="C267" s="121" t="s">
        <v>442</v>
      </c>
      <c r="D267" s="122"/>
      <c r="E267" s="123"/>
      <c r="F267" s="112" t="s">
        <v>254</v>
      </c>
      <c r="G267" s="111" t="s">
        <v>255</v>
      </c>
      <c r="H267" s="113" t="s">
        <v>256</v>
      </c>
    </row>
    <row r="268" spans="1:8" ht="30" x14ac:dyDescent="0.25">
      <c r="A268" s="115"/>
      <c r="B268" s="121" t="s">
        <v>262</v>
      </c>
      <c r="C268" s="121" t="s">
        <v>442</v>
      </c>
      <c r="D268" s="122"/>
      <c r="E268" s="123"/>
      <c r="F268" s="112" t="s">
        <v>254</v>
      </c>
      <c r="G268" s="111" t="s">
        <v>255</v>
      </c>
      <c r="H268" s="113" t="s">
        <v>256</v>
      </c>
    </row>
    <row r="269" spans="1:8" ht="30" x14ac:dyDescent="0.25">
      <c r="A269" s="115"/>
      <c r="B269" s="121" t="s">
        <v>263</v>
      </c>
      <c r="C269" s="121" t="s">
        <v>442</v>
      </c>
      <c r="D269" s="122"/>
      <c r="E269" s="123"/>
      <c r="F269" s="112" t="s">
        <v>254</v>
      </c>
      <c r="G269" s="111" t="s">
        <v>255</v>
      </c>
      <c r="H269" s="113" t="s">
        <v>256</v>
      </c>
    </row>
    <row r="270" spans="1:8" x14ac:dyDescent="0.25">
      <c r="A270" s="109" t="s">
        <v>443</v>
      </c>
      <c r="B270" s="121" t="s">
        <v>444</v>
      </c>
      <c r="C270" s="121"/>
      <c r="D270" s="122"/>
      <c r="E270" s="123"/>
      <c r="F270" s="121"/>
      <c r="G270" s="121"/>
      <c r="H270" s="124"/>
    </row>
    <row r="271" spans="1:8" ht="60" x14ac:dyDescent="0.25">
      <c r="A271" s="115"/>
      <c r="B271" s="112" t="s">
        <v>438</v>
      </c>
      <c r="C271" s="121" t="s">
        <v>445</v>
      </c>
      <c r="D271" s="122"/>
      <c r="E271" s="123"/>
      <c r="F271" s="112" t="s">
        <v>254</v>
      </c>
      <c r="G271" s="111" t="s">
        <v>255</v>
      </c>
      <c r="H271" s="113" t="s">
        <v>256</v>
      </c>
    </row>
    <row r="272" spans="1:8" x14ac:dyDescent="0.25">
      <c r="A272" s="115"/>
      <c r="B272" s="112" t="s">
        <v>258</v>
      </c>
      <c r="C272" s="121" t="s">
        <v>442</v>
      </c>
      <c r="D272" s="122"/>
      <c r="E272" s="123"/>
      <c r="F272" s="112" t="s">
        <v>254</v>
      </c>
      <c r="G272" s="111" t="s">
        <v>255</v>
      </c>
      <c r="H272" s="113" t="s">
        <v>256</v>
      </c>
    </row>
    <row r="273" spans="1:8" x14ac:dyDescent="0.25">
      <c r="A273" s="115"/>
      <c r="B273" s="112" t="s">
        <v>259</v>
      </c>
      <c r="C273" s="121" t="s">
        <v>442</v>
      </c>
      <c r="D273" s="122"/>
      <c r="E273" s="123"/>
      <c r="F273" s="112" t="s">
        <v>254</v>
      </c>
      <c r="G273" s="111" t="s">
        <v>255</v>
      </c>
      <c r="H273" s="113" t="s">
        <v>256</v>
      </c>
    </row>
    <row r="274" spans="1:8" ht="30" x14ac:dyDescent="0.25">
      <c r="A274" s="115"/>
      <c r="B274" s="121" t="s">
        <v>262</v>
      </c>
      <c r="C274" s="121" t="s">
        <v>442</v>
      </c>
      <c r="D274" s="122"/>
      <c r="E274" s="123"/>
      <c r="F274" s="112" t="s">
        <v>254</v>
      </c>
      <c r="G274" s="111" t="s">
        <v>255</v>
      </c>
      <c r="H274" s="113" t="s">
        <v>256</v>
      </c>
    </row>
    <row r="275" spans="1:8" ht="30" x14ac:dyDescent="0.25">
      <c r="A275" s="115"/>
      <c r="B275" s="121" t="s">
        <v>263</v>
      </c>
      <c r="C275" s="121" t="s">
        <v>442</v>
      </c>
      <c r="D275" s="122"/>
      <c r="E275" s="123"/>
      <c r="F275" s="112" t="s">
        <v>254</v>
      </c>
      <c r="G275" s="111" t="s">
        <v>255</v>
      </c>
      <c r="H275" s="113" t="s">
        <v>256</v>
      </c>
    </row>
  </sheetData>
  <mergeCells count="42">
    <mergeCell ref="A238:A244"/>
    <mergeCell ref="A245:A251"/>
    <mergeCell ref="A252:A257"/>
    <mergeCell ref="A258:A263"/>
    <mergeCell ref="A264:A269"/>
    <mergeCell ref="A270:A275"/>
    <mergeCell ref="A200:A206"/>
    <mergeCell ref="A207:A211"/>
    <mergeCell ref="A212:A217"/>
    <mergeCell ref="A218:A224"/>
    <mergeCell ref="A225:A230"/>
    <mergeCell ref="A231:A237"/>
    <mergeCell ref="A158:A164"/>
    <mergeCell ref="A165:A171"/>
    <mergeCell ref="A172:A177"/>
    <mergeCell ref="A178:A184"/>
    <mergeCell ref="A185:A191"/>
    <mergeCell ref="A192:A199"/>
    <mergeCell ref="A116:A123"/>
    <mergeCell ref="A124:A130"/>
    <mergeCell ref="A131:A137"/>
    <mergeCell ref="A138:A143"/>
    <mergeCell ref="A144:A150"/>
    <mergeCell ref="A151:A157"/>
    <mergeCell ref="A75:A81"/>
    <mergeCell ref="A82:A87"/>
    <mergeCell ref="A88:A94"/>
    <mergeCell ref="A95:A101"/>
    <mergeCell ref="A102:A107"/>
    <mergeCell ref="A108:A115"/>
    <mergeCell ref="A32:A38"/>
    <mergeCell ref="A39:A46"/>
    <mergeCell ref="A47:A54"/>
    <mergeCell ref="A55:A61"/>
    <mergeCell ref="A62:A68"/>
    <mergeCell ref="A69:A74"/>
    <mergeCell ref="A1:A2"/>
    <mergeCell ref="B1:H1"/>
    <mergeCell ref="A3:A10"/>
    <mergeCell ref="A11:A17"/>
    <mergeCell ref="A18:A24"/>
    <mergeCell ref="A25:A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686C-5B27-442E-ABFC-34120E86B869}">
  <dimension ref="A1:G449"/>
  <sheetViews>
    <sheetView workbookViewId="0">
      <selection sqref="A1:XFD1048576"/>
    </sheetView>
  </sheetViews>
  <sheetFormatPr defaultColWidth="9.140625" defaultRowHeight="15" x14ac:dyDescent="0.25"/>
  <cols>
    <col min="1" max="1" width="32.140625" style="133" customWidth="1"/>
    <col min="2" max="2" width="53.7109375" style="187" customWidth="1"/>
    <col min="3" max="3" width="12.28515625" style="133" customWidth="1"/>
    <col min="4" max="4" width="47.28515625" style="133" customWidth="1"/>
    <col min="5" max="5" width="33.7109375" style="133" customWidth="1"/>
    <col min="6" max="6" width="22.28515625" style="133" customWidth="1"/>
    <col min="7" max="7" width="22.7109375" style="124" bestFit="1" customWidth="1"/>
    <col min="8" max="16384" width="9.140625" style="133"/>
  </cols>
  <sheetData>
    <row r="1" spans="1:7" ht="40.5" customHeight="1" x14ac:dyDescent="0.25">
      <c r="A1" s="130" t="s">
        <v>446</v>
      </c>
      <c r="B1" s="131"/>
      <c r="C1" s="131"/>
      <c r="D1" s="131"/>
      <c r="E1" s="131"/>
      <c r="F1" s="131"/>
      <c r="G1" s="132"/>
    </row>
    <row r="2" spans="1:7" ht="38.25" customHeight="1" x14ac:dyDescent="0.25">
      <c r="A2" s="134" t="s">
        <v>13</v>
      </c>
      <c r="B2" s="135" t="s">
        <v>242</v>
      </c>
      <c r="C2" s="136" t="s">
        <v>447</v>
      </c>
      <c r="D2" s="136" t="s">
        <v>244</v>
      </c>
      <c r="E2" s="137" t="s">
        <v>245</v>
      </c>
      <c r="F2" s="136" t="s">
        <v>246</v>
      </c>
      <c r="G2" s="108" t="s">
        <v>247</v>
      </c>
    </row>
    <row r="3" spans="1:7" x14ac:dyDescent="0.25">
      <c r="A3" s="138" t="s">
        <v>448</v>
      </c>
      <c r="B3" s="139" t="s">
        <v>449</v>
      </c>
      <c r="C3" s="138"/>
      <c r="D3" s="140"/>
      <c r="E3" s="141"/>
      <c r="F3" s="140"/>
      <c r="G3" s="141"/>
    </row>
    <row r="4" spans="1:7" x14ac:dyDescent="0.25">
      <c r="A4" s="112" t="s">
        <v>450</v>
      </c>
      <c r="B4" s="142" t="s">
        <v>451</v>
      </c>
      <c r="C4" s="143" t="s">
        <v>0</v>
      </c>
      <c r="D4" s="144" t="s">
        <v>452</v>
      </c>
      <c r="E4" s="111" t="s">
        <v>453</v>
      </c>
      <c r="F4" s="111" t="s">
        <v>10</v>
      </c>
      <c r="G4" s="111" t="s">
        <v>454</v>
      </c>
    </row>
    <row r="5" spans="1:7" x14ac:dyDescent="0.25">
      <c r="A5" s="112" t="s">
        <v>257</v>
      </c>
      <c r="B5" s="114" t="s">
        <v>451</v>
      </c>
      <c r="C5" s="143" t="s">
        <v>0</v>
      </c>
      <c r="D5" s="144" t="s">
        <v>452</v>
      </c>
      <c r="E5" s="111" t="s">
        <v>453</v>
      </c>
      <c r="F5" s="111" t="s">
        <v>10</v>
      </c>
      <c r="G5" s="111" t="s">
        <v>454</v>
      </c>
    </row>
    <row r="6" spans="1:7" x14ac:dyDescent="0.25">
      <c r="A6" s="112" t="s">
        <v>258</v>
      </c>
      <c r="B6" s="114" t="s">
        <v>455</v>
      </c>
      <c r="C6" s="112" t="s">
        <v>261</v>
      </c>
      <c r="D6" s="144" t="s">
        <v>452</v>
      </c>
      <c r="E6" s="111" t="s">
        <v>453</v>
      </c>
      <c r="F6" s="111" t="s">
        <v>10</v>
      </c>
      <c r="G6" s="111" t="s">
        <v>454</v>
      </c>
    </row>
    <row r="7" spans="1:7" x14ac:dyDescent="0.25">
      <c r="A7" s="112" t="s">
        <v>259</v>
      </c>
      <c r="B7" s="114" t="s">
        <v>455</v>
      </c>
      <c r="C7" s="112" t="s">
        <v>261</v>
      </c>
      <c r="D7" s="144" t="s">
        <v>452</v>
      </c>
      <c r="E7" s="111" t="s">
        <v>453</v>
      </c>
      <c r="F7" s="111" t="s">
        <v>10</v>
      </c>
      <c r="G7" s="111" t="s">
        <v>454</v>
      </c>
    </row>
    <row r="8" spans="1:7" s="148" customFormat="1" x14ac:dyDescent="0.25">
      <c r="A8" s="145"/>
      <c r="B8" s="146" t="s">
        <v>456</v>
      </c>
      <c r="C8" s="145"/>
      <c r="D8" s="147"/>
      <c r="E8" s="118"/>
      <c r="F8" s="118"/>
      <c r="G8" s="118"/>
    </row>
    <row r="9" spans="1:7" x14ac:dyDescent="0.25">
      <c r="A9" s="112" t="s">
        <v>260</v>
      </c>
      <c r="B9" s="114" t="s">
        <v>457</v>
      </c>
      <c r="C9" s="143" t="s">
        <v>0</v>
      </c>
      <c r="D9" s="144" t="s">
        <v>452</v>
      </c>
      <c r="E9" s="111" t="s">
        <v>453</v>
      </c>
      <c r="F9" s="111" t="s">
        <v>10</v>
      </c>
      <c r="G9" s="111" t="s">
        <v>454</v>
      </c>
    </row>
    <row r="10" spans="1:7" x14ac:dyDescent="0.25">
      <c r="A10" s="112" t="s">
        <v>262</v>
      </c>
      <c r="B10" s="114" t="s">
        <v>457</v>
      </c>
      <c r="C10" s="143" t="s">
        <v>0</v>
      </c>
      <c r="D10" s="144" t="s">
        <v>452</v>
      </c>
      <c r="E10" s="111" t="s">
        <v>453</v>
      </c>
      <c r="F10" s="111" t="s">
        <v>10</v>
      </c>
      <c r="G10" s="111" t="s">
        <v>454</v>
      </c>
    </row>
    <row r="11" spans="1:7" x14ac:dyDescent="0.25">
      <c r="A11" s="112" t="s">
        <v>263</v>
      </c>
      <c r="B11" s="142" t="s">
        <v>458</v>
      </c>
      <c r="C11" s="112" t="s">
        <v>261</v>
      </c>
      <c r="D11" s="144" t="s">
        <v>452</v>
      </c>
      <c r="E11" s="111" t="s">
        <v>453</v>
      </c>
      <c r="F11" s="111" t="s">
        <v>10</v>
      </c>
      <c r="G11" s="111" t="s">
        <v>454</v>
      </c>
    </row>
    <row r="12" spans="1:7" x14ac:dyDescent="0.25">
      <c r="A12" s="112" t="s">
        <v>459</v>
      </c>
      <c r="B12" s="114" t="s">
        <v>458</v>
      </c>
      <c r="C12" s="112" t="s">
        <v>261</v>
      </c>
      <c r="D12" s="144" t="s">
        <v>452</v>
      </c>
      <c r="E12" s="111" t="s">
        <v>453</v>
      </c>
      <c r="F12" s="111" t="s">
        <v>10</v>
      </c>
      <c r="G12" s="111" t="s">
        <v>454</v>
      </c>
    </row>
    <row r="13" spans="1:7" ht="45" x14ac:dyDescent="0.25">
      <c r="A13" s="112" t="s">
        <v>460</v>
      </c>
      <c r="B13" s="149" t="s">
        <v>461</v>
      </c>
      <c r="C13" s="112" t="s">
        <v>261</v>
      </c>
      <c r="D13" s="122" t="s">
        <v>462</v>
      </c>
      <c r="E13" s="111" t="s">
        <v>453</v>
      </c>
      <c r="F13" s="111" t="s">
        <v>10</v>
      </c>
      <c r="G13" s="111" t="s">
        <v>454</v>
      </c>
    </row>
    <row r="14" spans="1:7" x14ac:dyDescent="0.25">
      <c r="A14" s="138" t="s">
        <v>463</v>
      </c>
      <c r="B14" s="139" t="s">
        <v>464</v>
      </c>
      <c r="C14" s="138"/>
      <c r="D14" s="150"/>
      <c r="E14" s="141"/>
      <c r="F14" s="141"/>
      <c r="G14" s="141"/>
    </row>
    <row r="15" spans="1:7" x14ac:dyDescent="0.25">
      <c r="A15" s="112" t="s">
        <v>450</v>
      </c>
      <c r="B15" s="142" t="s">
        <v>465</v>
      </c>
      <c r="C15" s="143" t="s">
        <v>0</v>
      </c>
      <c r="D15" s="151" t="s">
        <v>466</v>
      </c>
      <c r="E15" s="111" t="s">
        <v>453</v>
      </c>
      <c r="F15" s="111" t="s">
        <v>10</v>
      </c>
      <c r="G15" s="111" t="s">
        <v>454</v>
      </c>
    </row>
    <row r="16" spans="1:7" x14ac:dyDescent="0.25">
      <c r="A16" s="112" t="s">
        <v>257</v>
      </c>
      <c r="B16" s="142" t="s">
        <v>465</v>
      </c>
      <c r="C16" s="143" t="s">
        <v>0</v>
      </c>
      <c r="D16" s="151" t="s">
        <v>466</v>
      </c>
      <c r="E16" s="111" t="s">
        <v>453</v>
      </c>
      <c r="F16" s="111" t="s">
        <v>10</v>
      </c>
      <c r="G16" s="111" t="s">
        <v>454</v>
      </c>
    </row>
    <row r="17" spans="1:7" x14ac:dyDescent="0.25">
      <c r="A17" s="112" t="s">
        <v>258</v>
      </c>
      <c r="B17" s="142" t="s">
        <v>458</v>
      </c>
      <c r="C17" s="112" t="s">
        <v>261</v>
      </c>
      <c r="D17" s="151" t="s">
        <v>466</v>
      </c>
      <c r="E17" s="111" t="s">
        <v>453</v>
      </c>
      <c r="F17" s="111" t="s">
        <v>10</v>
      </c>
      <c r="G17" s="111" t="s">
        <v>454</v>
      </c>
    </row>
    <row r="18" spans="1:7" x14ac:dyDescent="0.25">
      <c r="A18" s="112" t="s">
        <v>259</v>
      </c>
      <c r="B18" s="142" t="s">
        <v>458</v>
      </c>
      <c r="C18" s="112" t="s">
        <v>261</v>
      </c>
      <c r="D18" s="151" t="s">
        <v>466</v>
      </c>
      <c r="E18" s="111" t="s">
        <v>453</v>
      </c>
      <c r="F18" s="111" t="s">
        <v>10</v>
      </c>
      <c r="G18" s="111" t="s">
        <v>454</v>
      </c>
    </row>
    <row r="19" spans="1:7" s="148" customFormat="1" x14ac:dyDescent="0.25">
      <c r="A19" s="145"/>
      <c r="B19" s="146" t="s">
        <v>456</v>
      </c>
      <c r="C19" s="145"/>
      <c r="D19" s="152"/>
      <c r="E19" s="118"/>
      <c r="F19" s="118"/>
      <c r="G19" s="118"/>
    </row>
    <row r="20" spans="1:7" x14ac:dyDescent="0.25">
      <c r="A20" s="121" t="s">
        <v>260</v>
      </c>
      <c r="B20" s="153" t="s">
        <v>467</v>
      </c>
      <c r="C20" s="143" t="s">
        <v>0</v>
      </c>
      <c r="D20" s="151" t="s">
        <v>466</v>
      </c>
      <c r="E20" s="111" t="s">
        <v>453</v>
      </c>
      <c r="F20" s="111" t="s">
        <v>10</v>
      </c>
      <c r="G20" s="111" t="s">
        <v>454</v>
      </c>
    </row>
    <row r="21" spans="1:7" x14ac:dyDescent="0.25">
      <c r="A21" s="121" t="s">
        <v>262</v>
      </c>
      <c r="B21" s="153" t="s">
        <v>468</v>
      </c>
      <c r="C21" s="143" t="s">
        <v>0</v>
      </c>
      <c r="D21" s="151" t="s">
        <v>466</v>
      </c>
      <c r="E21" s="111" t="s">
        <v>453</v>
      </c>
      <c r="F21" s="111" t="s">
        <v>10</v>
      </c>
      <c r="G21" s="111" t="s">
        <v>454</v>
      </c>
    </row>
    <row r="22" spans="1:7" x14ac:dyDescent="0.25">
      <c r="A22" s="121" t="s">
        <v>263</v>
      </c>
      <c r="B22" s="153" t="s">
        <v>455</v>
      </c>
      <c r="C22" s="112" t="s">
        <v>261</v>
      </c>
      <c r="D22" s="151" t="s">
        <v>466</v>
      </c>
      <c r="E22" s="111" t="s">
        <v>453</v>
      </c>
      <c r="F22" s="111" t="s">
        <v>10</v>
      </c>
      <c r="G22" s="111" t="s">
        <v>454</v>
      </c>
    </row>
    <row r="23" spans="1:7" x14ac:dyDescent="0.25">
      <c r="A23" s="121" t="s">
        <v>459</v>
      </c>
      <c r="B23" s="153" t="s">
        <v>455</v>
      </c>
      <c r="C23" s="112" t="s">
        <v>261</v>
      </c>
      <c r="D23" s="151" t="s">
        <v>466</v>
      </c>
      <c r="E23" s="111" t="s">
        <v>453</v>
      </c>
      <c r="F23" s="111" t="s">
        <v>10</v>
      </c>
      <c r="G23" s="111" t="s">
        <v>454</v>
      </c>
    </row>
    <row r="24" spans="1:7" ht="38.25" x14ac:dyDescent="0.25">
      <c r="A24" s="112" t="s">
        <v>460</v>
      </c>
      <c r="B24" s="154" t="s">
        <v>461</v>
      </c>
      <c r="C24" s="112" t="s">
        <v>261</v>
      </c>
      <c r="D24" s="155" t="s">
        <v>469</v>
      </c>
      <c r="E24" s="111" t="s">
        <v>453</v>
      </c>
      <c r="F24" s="111" t="s">
        <v>10</v>
      </c>
      <c r="G24" s="111" t="s">
        <v>454</v>
      </c>
    </row>
    <row r="25" spans="1:7" x14ac:dyDescent="0.25">
      <c r="A25" s="156" t="s">
        <v>470</v>
      </c>
      <c r="B25" s="157" t="s">
        <v>471</v>
      </c>
      <c r="C25" s="156"/>
      <c r="D25" s="158"/>
      <c r="E25" s="159"/>
      <c r="F25" s="159"/>
      <c r="G25" s="159"/>
    </row>
    <row r="26" spans="1:7" x14ac:dyDescent="0.25">
      <c r="A26" s="112" t="s">
        <v>450</v>
      </c>
      <c r="B26" s="160" t="s">
        <v>472</v>
      </c>
      <c r="C26" s="143" t="s">
        <v>0</v>
      </c>
      <c r="D26" s="151" t="s">
        <v>473</v>
      </c>
      <c r="E26" s="111" t="s">
        <v>453</v>
      </c>
      <c r="F26" s="111" t="s">
        <v>10</v>
      </c>
      <c r="G26" s="111" t="s">
        <v>454</v>
      </c>
    </row>
    <row r="27" spans="1:7" x14ac:dyDescent="0.25">
      <c r="A27" s="112" t="s">
        <v>257</v>
      </c>
      <c r="B27" s="160" t="s">
        <v>474</v>
      </c>
      <c r="C27" s="143" t="s">
        <v>0</v>
      </c>
      <c r="D27" s="151" t="s">
        <v>473</v>
      </c>
      <c r="E27" s="111" t="s">
        <v>453</v>
      </c>
      <c r="F27" s="111" t="s">
        <v>10</v>
      </c>
      <c r="G27" s="111" t="s">
        <v>454</v>
      </c>
    </row>
    <row r="28" spans="1:7" ht="38.25" x14ac:dyDescent="0.25">
      <c r="A28" s="112" t="s">
        <v>258</v>
      </c>
      <c r="B28" s="154" t="s">
        <v>475</v>
      </c>
      <c r="C28" s="112" t="s">
        <v>261</v>
      </c>
      <c r="D28" s="155" t="s">
        <v>476</v>
      </c>
      <c r="E28" s="111" t="s">
        <v>453</v>
      </c>
      <c r="F28" s="111" t="s">
        <v>10</v>
      </c>
      <c r="G28" s="111" t="s">
        <v>454</v>
      </c>
    </row>
    <row r="29" spans="1:7" ht="38.25" x14ac:dyDescent="0.25">
      <c r="A29" s="112" t="s">
        <v>259</v>
      </c>
      <c r="B29" s="154" t="s">
        <v>475</v>
      </c>
      <c r="C29" s="112" t="s">
        <v>261</v>
      </c>
      <c r="D29" s="155" t="s">
        <v>477</v>
      </c>
      <c r="E29" s="111" t="s">
        <v>453</v>
      </c>
      <c r="F29" s="111" t="s">
        <v>10</v>
      </c>
      <c r="G29" s="111" t="s">
        <v>454</v>
      </c>
    </row>
    <row r="30" spans="1:7" x14ac:dyDescent="0.25">
      <c r="A30" s="161"/>
      <c r="B30" s="162" t="s">
        <v>456</v>
      </c>
      <c r="C30" s="161"/>
      <c r="D30" s="163"/>
      <c r="E30" s="164"/>
      <c r="F30" s="164"/>
      <c r="G30" s="164"/>
    </row>
    <row r="31" spans="1:7" x14ac:dyDescent="0.25">
      <c r="A31" s="121" t="s">
        <v>260</v>
      </c>
      <c r="B31" s="153" t="s">
        <v>478</v>
      </c>
      <c r="C31" s="143" t="s">
        <v>0</v>
      </c>
      <c r="D31" s="151" t="s">
        <v>473</v>
      </c>
      <c r="E31" s="111" t="s">
        <v>453</v>
      </c>
      <c r="F31" s="111" t="s">
        <v>10</v>
      </c>
      <c r="G31" s="111" t="s">
        <v>454</v>
      </c>
    </row>
    <row r="32" spans="1:7" x14ac:dyDescent="0.25">
      <c r="A32" s="121" t="s">
        <v>262</v>
      </c>
      <c r="B32" s="153" t="s">
        <v>479</v>
      </c>
      <c r="C32" s="143" t="s">
        <v>0</v>
      </c>
      <c r="D32" s="151" t="s">
        <v>473</v>
      </c>
      <c r="E32" s="111" t="s">
        <v>453</v>
      </c>
      <c r="F32" s="111" t="s">
        <v>10</v>
      </c>
      <c r="G32" s="111" t="s">
        <v>454</v>
      </c>
    </row>
    <row r="33" spans="1:7" x14ac:dyDescent="0.25">
      <c r="A33" s="121" t="s">
        <v>263</v>
      </c>
      <c r="B33" s="153" t="s">
        <v>480</v>
      </c>
      <c r="C33" s="112" t="s">
        <v>261</v>
      </c>
      <c r="D33" s="151" t="s">
        <v>473</v>
      </c>
      <c r="E33" s="111" t="s">
        <v>453</v>
      </c>
      <c r="F33" s="111" t="s">
        <v>10</v>
      </c>
      <c r="G33" s="111" t="s">
        <v>454</v>
      </c>
    </row>
    <row r="34" spans="1:7" x14ac:dyDescent="0.25">
      <c r="A34" s="121" t="s">
        <v>459</v>
      </c>
      <c r="B34" s="153" t="s">
        <v>481</v>
      </c>
      <c r="C34" s="112" t="s">
        <v>261</v>
      </c>
      <c r="D34" s="151" t="s">
        <v>473</v>
      </c>
      <c r="E34" s="111" t="s">
        <v>453</v>
      </c>
      <c r="F34" s="111" t="s">
        <v>10</v>
      </c>
      <c r="G34" s="111" t="s">
        <v>454</v>
      </c>
    </row>
    <row r="35" spans="1:7" ht="38.25" x14ac:dyDescent="0.25">
      <c r="A35" s="112" t="s">
        <v>460</v>
      </c>
      <c r="B35" s="165" t="s">
        <v>461</v>
      </c>
      <c r="C35" s="112" t="s">
        <v>261</v>
      </c>
      <c r="D35" s="144" t="s">
        <v>477</v>
      </c>
      <c r="E35" s="111" t="s">
        <v>453</v>
      </c>
      <c r="F35" s="111" t="s">
        <v>10</v>
      </c>
      <c r="G35" s="111" t="s">
        <v>454</v>
      </c>
    </row>
    <row r="36" spans="1:7" x14ac:dyDescent="0.25">
      <c r="A36" s="166" t="s">
        <v>482</v>
      </c>
      <c r="B36" s="167" t="s">
        <v>483</v>
      </c>
      <c r="C36" s="168"/>
      <c r="D36" s="169"/>
      <c r="E36" s="169"/>
      <c r="F36" s="169"/>
      <c r="G36" s="111"/>
    </row>
    <row r="37" spans="1:7" x14ac:dyDescent="0.25">
      <c r="A37" s="112" t="s">
        <v>450</v>
      </c>
      <c r="B37" s="160" t="s">
        <v>484</v>
      </c>
      <c r="C37" s="143" t="s">
        <v>0</v>
      </c>
      <c r="D37" s="151" t="s">
        <v>485</v>
      </c>
      <c r="E37" s="111" t="s">
        <v>453</v>
      </c>
      <c r="F37" s="111" t="s">
        <v>10</v>
      </c>
      <c r="G37" s="111" t="s">
        <v>454</v>
      </c>
    </row>
    <row r="38" spans="1:7" x14ac:dyDescent="0.25">
      <c r="A38" s="112" t="s">
        <v>257</v>
      </c>
      <c r="B38" s="160" t="s">
        <v>486</v>
      </c>
      <c r="C38" s="143" t="s">
        <v>0</v>
      </c>
      <c r="D38" s="144" t="s">
        <v>485</v>
      </c>
      <c r="E38" s="111" t="s">
        <v>453</v>
      </c>
      <c r="F38" s="111" t="s">
        <v>10</v>
      </c>
      <c r="G38" s="111" t="s">
        <v>454</v>
      </c>
    </row>
    <row r="39" spans="1:7" x14ac:dyDescent="0.25">
      <c r="A39" s="112" t="s">
        <v>258</v>
      </c>
      <c r="B39" s="160" t="s">
        <v>487</v>
      </c>
      <c r="C39" s="112" t="s">
        <v>261</v>
      </c>
      <c r="D39" s="144" t="s">
        <v>485</v>
      </c>
      <c r="E39" s="111" t="s">
        <v>453</v>
      </c>
      <c r="F39" s="111" t="s">
        <v>10</v>
      </c>
      <c r="G39" s="111" t="s">
        <v>454</v>
      </c>
    </row>
    <row r="40" spans="1:7" x14ac:dyDescent="0.25">
      <c r="A40" s="112" t="s">
        <v>259</v>
      </c>
      <c r="B40" s="160" t="s">
        <v>487</v>
      </c>
      <c r="C40" s="112" t="s">
        <v>261</v>
      </c>
      <c r="D40" s="144" t="s">
        <v>485</v>
      </c>
      <c r="E40" s="111" t="s">
        <v>453</v>
      </c>
      <c r="F40" s="111" t="s">
        <v>10</v>
      </c>
      <c r="G40" s="111" t="s">
        <v>454</v>
      </c>
    </row>
    <row r="41" spans="1:7" s="148" customFormat="1" x14ac:dyDescent="0.25">
      <c r="A41" s="145"/>
      <c r="B41" s="146" t="s">
        <v>456</v>
      </c>
      <c r="C41" s="145"/>
      <c r="D41" s="152"/>
      <c r="E41" s="118"/>
      <c r="F41" s="118"/>
      <c r="G41" s="118"/>
    </row>
    <row r="42" spans="1:7" x14ac:dyDescent="0.25">
      <c r="A42" s="121" t="s">
        <v>260</v>
      </c>
      <c r="B42" s="160" t="s">
        <v>488</v>
      </c>
      <c r="C42" s="143" t="s">
        <v>0</v>
      </c>
      <c r="D42" s="144" t="s">
        <v>485</v>
      </c>
      <c r="E42" s="111" t="s">
        <v>453</v>
      </c>
      <c r="F42" s="111" t="s">
        <v>10</v>
      </c>
      <c r="G42" s="111" t="s">
        <v>454</v>
      </c>
    </row>
    <row r="43" spans="1:7" x14ac:dyDescent="0.25">
      <c r="A43" s="121" t="s">
        <v>262</v>
      </c>
      <c r="B43" s="160" t="s">
        <v>489</v>
      </c>
      <c r="C43" s="143" t="s">
        <v>0</v>
      </c>
      <c r="D43" s="144" t="s">
        <v>485</v>
      </c>
      <c r="E43" s="111" t="s">
        <v>453</v>
      </c>
      <c r="F43" s="111" t="s">
        <v>10</v>
      </c>
      <c r="G43" s="111" t="s">
        <v>454</v>
      </c>
    </row>
    <row r="44" spans="1:7" x14ac:dyDescent="0.25">
      <c r="A44" s="121" t="s">
        <v>263</v>
      </c>
      <c r="B44" s="153" t="s">
        <v>490</v>
      </c>
      <c r="C44" s="112" t="s">
        <v>261</v>
      </c>
      <c r="D44" s="144" t="s">
        <v>485</v>
      </c>
      <c r="E44" s="111" t="s">
        <v>453</v>
      </c>
      <c r="F44" s="111" t="s">
        <v>10</v>
      </c>
      <c r="G44" s="111" t="s">
        <v>454</v>
      </c>
    </row>
    <row r="45" spans="1:7" x14ac:dyDescent="0.25">
      <c r="A45" s="121" t="s">
        <v>459</v>
      </c>
      <c r="B45" s="153" t="s">
        <v>491</v>
      </c>
      <c r="C45" s="112" t="s">
        <v>261</v>
      </c>
      <c r="D45" s="144" t="s">
        <v>485</v>
      </c>
      <c r="E45" s="111" t="s">
        <v>453</v>
      </c>
      <c r="F45" s="111" t="s">
        <v>10</v>
      </c>
      <c r="G45" s="111" t="s">
        <v>454</v>
      </c>
    </row>
    <row r="46" spans="1:7" ht="38.25" x14ac:dyDescent="0.25">
      <c r="A46" s="112" t="s">
        <v>460</v>
      </c>
      <c r="B46" s="165" t="s">
        <v>461</v>
      </c>
      <c r="C46" s="112" t="s">
        <v>261</v>
      </c>
      <c r="D46" s="151" t="s">
        <v>477</v>
      </c>
      <c r="E46" s="111" t="s">
        <v>453</v>
      </c>
      <c r="F46" s="111" t="s">
        <v>10</v>
      </c>
      <c r="G46" s="111" t="s">
        <v>454</v>
      </c>
    </row>
    <row r="47" spans="1:7" s="148" customFormat="1" x14ac:dyDescent="0.25">
      <c r="A47" s="170" t="s">
        <v>492</v>
      </c>
      <c r="B47" s="171" t="s">
        <v>493</v>
      </c>
      <c r="C47" s="117"/>
      <c r="D47" s="118"/>
      <c r="E47" s="118"/>
      <c r="F47" s="118"/>
      <c r="G47" s="118"/>
    </row>
    <row r="48" spans="1:7" x14ac:dyDescent="0.25">
      <c r="A48" s="112" t="s">
        <v>450</v>
      </c>
      <c r="B48" s="153" t="s">
        <v>494</v>
      </c>
      <c r="C48" s="143" t="s">
        <v>0</v>
      </c>
      <c r="D48" s="151" t="s">
        <v>466</v>
      </c>
      <c r="E48" s="111" t="s">
        <v>453</v>
      </c>
      <c r="F48" s="111" t="s">
        <v>10</v>
      </c>
      <c r="G48" s="111" t="s">
        <v>454</v>
      </c>
    </row>
    <row r="49" spans="1:7" x14ac:dyDescent="0.25">
      <c r="A49" s="112" t="s">
        <v>257</v>
      </c>
      <c r="B49" s="153" t="s">
        <v>495</v>
      </c>
      <c r="C49" s="143" t="s">
        <v>0</v>
      </c>
      <c r="D49" s="151" t="s">
        <v>466</v>
      </c>
      <c r="E49" s="111" t="s">
        <v>453</v>
      </c>
      <c r="F49" s="111" t="s">
        <v>10</v>
      </c>
      <c r="G49" s="111" t="s">
        <v>454</v>
      </c>
    </row>
    <row r="50" spans="1:7" ht="38.25" x14ac:dyDescent="0.25">
      <c r="A50" s="112" t="s">
        <v>258</v>
      </c>
      <c r="B50" s="154" t="s">
        <v>475</v>
      </c>
      <c r="C50" s="112" t="s">
        <v>261</v>
      </c>
      <c r="D50" s="144" t="s">
        <v>477</v>
      </c>
      <c r="E50" s="111" t="s">
        <v>453</v>
      </c>
      <c r="F50" s="111" t="s">
        <v>10</v>
      </c>
      <c r="G50" s="111" t="s">
        <v>454</v>
      </c>
    </row>
    <row r="51" spans="1:7" ht="38.25" x14ac:dyDescent="0.25">
      <c r="A51" s="112" t="s">
        <v>259</v>
      </c>
      <c r="B51" s="154" t="s">
        <v>475</v>
      </c>
      <c r="C51" s="112" t="s">
        <v>261</v>
      </c>
      <c r="D51" s="144" t="s">
        <v>477</v>
      </c>
      <c r="E51" s="111" t="s">
        <v>453</v>
      </c>
      <c r="F51" s="111" t="s">
        <v>10</v>
      </c>
      <c r="G51" s="111" t="s">
        <v>454</v>
      </c>
    </row>
    <row r="52" spans="1:7" s="148" customFormat="1" x14ac:dyDescent="0.25">
      <c r="A52" s="145"/>
      <c r="B52" s="146" t="s">
        <v>456</v>
      </c>
      <c r="C52" s="145"/>
      <c r="D52" s="147"/>
      <c r="E52" s="118"/>
      <c r="F52" s="118"/>
      <c r="G52" s="118"/>
    </row>
    <row r="53" spans="1:7" x14ac:dyDescent="0.25">
      <c r="A53" s="121" t="s">
        <v>260</v>
      </c>
      <c r="B53" s="153" t="s">
        <v>496</v>
      </c>
      <c r="C53" s="143" t="s">
        <v>0</v>
      </c>
      <c r="D53" s="151" t="s">
        <v>466</v>
      </c>
      <c r="E53" s="111" t="s">
        <v>453</v>
      </c>
      <c r="F53" s="111" t="s">
        <v>10</v>
      </c>
      <c r="G53" s="111" t="s">
        <v>454</v>
      </c>
    </row>
    <row r="54" spans="1:7" x14ac:dyDescent="0.25">
      <c r="A54" s="121" t="s">
        <v>262</v>
      </c>
      <c r="B54" s="153" t="s">
        <v>497</v>
      </c>
      <c r="C54" s="143" t="s">
        <v>0</v>
      </c>
      <c r="D54" s="151" t="s">
        <v>466</v>
      </c>
      <c r="E54" s="111" t="s">
        <v>453</v>
      </c>
      <c r="F54" s="111" t="s">
        <v>10</v>
      </c>
      <c r="G54" s="111" t="s">
        <v>454</v>
      </c>
    </row>
    <row r="55" spans="1:7" x14ac:dyDescent="0.25">
      <c r="A55" s="121" t="s">
        <v>263</v>
      </c>
      <c r="B55" s="160" t="s">
        <v>455</v>
      </c>
      <c r="C55" s="112" t="s">
        <v>261</v>
      </c>
      <c r="D55" s="151" t="s">
        <v>466</v>
      </c>
      <c r="E55" s="111" t="s">
        <v>453</v>
      </c>
      <c r="F55" s="111" t="s">
        <v>10</v>
      </c>
      <c r="G55" s="111" t="s">
        <v>454</v>
      </c>
    </row>
    <row r="56" spans="1:7" x14ac:dyDescent="0.25">
      <c r="A56" s="121" t="s">
        <v>459</v>
      </c>
      <c r="B56" s="160" t="s">
        <v>455</v>
      </c>
      <c r="C56" s="112" t="s">
        <v>261</v>
      </c>
      <c r="D56" s="151" t="s">
        <v>466</v>
      </c>
      <c r="E56" s="111" t="s">
        <v>453</v>
      </c>
      <c r="F56" s="111" t="s">
        <v>10</v>
      </c>
      <c r="G56" s="111" t="s">
        <v>454</v>
      </c>
    </row>
    <row r="57" spans="1:7" ht="38.25" x14ac:dyDescent="0.25">
      <c r="A57" s="112" t="s">
        <v>460</v>
      </c>
      <c r="B57" s="154" t="s">
        <v>461</v>
      </c>
      <c r="C57" s="112" t="s">
        <v>261</v>
      </c>
      <c r="D57" s="144" t="s">
        <v>477</v>
      </c>
      <c r="E57" s="111" t="s">
        <v>453</v>
      </c>
      <c r="F57" s="111" t="s">
        <v>10</v>
      </c>
      <c r="G57" s="111" t="s">
        <v>454</v>
      </c>
    </row>
    <row r="58" spans="1:7" x14ac:dyDescent="0.25">
      <c r="A58" s="112"/>
      <c r="B58" s="154" t="s">
        <v>153</v>
      </c>
      <c r="C58" s="172"/>
      <c r="D58" s="144"/>
      <c r="E58" s="111"/>
      <c r="F58" s="111"/>
      <c r="G58" s="111"/>
    </row>
    <row r="59" spans="1:7" s="148" customFormat="1" x14ac:dyDescent="0.25">
      <c r="A59" s="170" t="s">
        <v>498</v>
      </c>
      <c r="B59" s="171" t="s">
        <v>499</v>
      </c>
      <c r="C59" s="117"/>
      <c r="D59" s="118"/>
      <c r="E59" s="118"/>
      <c r="F59" s="118"/>
      <c r="G59" s="118"/>
    </row>
    <row r="60" spans="1:7" x14ac:dyDescent="0.25">
      <c r="A60" s="112" t="s">
        <v>450</v>
      </c>
      <c r="B60" s="153" t="s">
        <v>500</v>
      </c>
      <c r="C60" s="143" t="s">
        <v>0</v>
      </c>
      <c r="D60" s="144" t="s">
        <v>452</v>
      </c>
      <c r="E60" s="111" t="s">
        <v>453</v>
      </c>
      <c r="F60" s="111" t="s">
        <v>10</v>
      </c>
      <c r="G60" s="111" t="s">
        <v>454</v>
      </c>
    </row>
    <row r="61" spans="1:7" x14ac:dyDescent="0.25">
      <c r="A61" s="112" t="s">
        <v>257</v>
      </c>
      <c r="B61" s="153" t="s">
        <v>501</v>
      </c>
      <c r="C61" s="143" t="s">
        <v>0</v>
      </c>
      <c r="D61" s="144" t="s">
        <v>452</v>
      </c>
      <c r="E61" s="111" t="s">
        <v>453</v>
      </c>
      <c r="F61" s="111" t="s">
        <v>10</v>
      </c>
      <c r="G61" s="111" t="s">
        <v>454</v>
      </c>
    </row>
    <row r="62" spans="1:7" x14ac:dyDescent="0.25">
      <c r="A62" s="112" t="s">
        <v>258</v>
      </c>
      <c r="B62" s="153" t="s">
        <v>502</v>
      </c>
      <c r="C62" s="112" t="s">
        <v>261</v>
      </c>
      <c r="D62" s="144" t="s">
        <v>452</v>
      </c>
      <c r="E62" s="111" t="s">
        <v>453</v>
      </c>
      <c r="F62" s="111" t="s">
        <v>10</v>
      </c>
      <c r="G62" s="111" t="s">
        <v>454</v>
      </c>
    </row>
    <row r="63" spans="1:7" x14ac:dyDescent="0.25">
      <c r="A63" s="112" t="s">
        <v>259</v>
      </c>
      <c r="B63" s="153" t="s">
        <v>503</v>
      </c>
      <c r="C63" s="112" t="s">
        <v>261</v>
      </c>
      <c r="D63" s="144" t="s">
        <v>452</v>
      </c>
      <c r="E63" s="111" t="s">
        <v>453</v>
      </c>
      <c r="F63" s="111" t="s">
        <v>10</v>
      </c>
      <c r="G63" s="111" t="s">
        <v>454</v>
      </c>
    </row>
    <row r="64" spans="1:7" s="148" customFormat="1" x14ac:dyDescent="0.25">
      <c r="A64" s="145"/>
      <c r="B64" s="146" t="s">
        <v>456</v>
      </c>
      <c r="C64" s="145"/>
      <c r="D64" s="152"/>
      <c r="E64" s="118"/>
      <c r="F64" s="118"/>
      <c r="G64" s="118"/>
    </row>
    <row r="65" spans="1:7" x14ac:dyDescent="0.25">
      <c r="A65" s="121" t="s">
        <v>260</v>
      </c>
      <c r="B65" s="153" t="s">
        <v>504</v>
      </c>
      <c r="C65" s="143" t="s">
        <v>0</v>
      </c>
      <c r="D65" s="144" t="s">
        <v>452</v>
      </c>
      <c r="E65" s="111" t="s">
        <v>453</v>
      </c>
      <c r="F65" s="111" t="s">
        <v>10</v>
      </c>
      <c r="G65" s="111" t="s">
        <v>454</v>
      </c>
    </row>
    <row r="66" spans="1:7" x14ac:dyDescent="0.25">
      <c r="A66" s="121" t="s">
        <v>262</v>
      </c>
      <c r="B66" s="153" t="s">
        <v>505</v>
      </c>
      <c r="C66" s="143" t="s">
        <v>0</v>
      </c>
      <c r="D66" s="144" t="s">
        <v>452</v>
      </c>
      <c r="E66" s="111" t="s">
        <v>453</v>
      </c>
      <c r="F66" s="111" t="s">
        <v>10</v>
      </c>
      <c r="G66" s="111" t="s">
        <v>454</v>
      </c>
    </row>
    <row r="67" spans="1:7" x14ac:dyDescent="0.25">
      <c r="A67" s="121" t="s">
        <v>263</v>
      </c>
      <c r="B67" s="153" t="s">
        <v>506</v>
      </c>
      <c r="C67" s="143" t="s">
        <v>0</v>
      </c>
      <c r="D67" s="144" t="s">
        <v>452</v>
      </c>
      <c r="E67" s="111" t="s">
        <v>453</v>
      </c>
      <c r="F67" s="111" t="s">
        <v>10</v>
      </c>
      <c r="G67" s="111" t="s">
        <v>454</v>
      </c>
    </row>
    <row r="68" spans="1:7" x14ac:dyDescent="0.25">
      <c r="A68" s="121" t="s">
        <v>459</v>
      </c>
      <c r="B68" s="153" t="s">
        <v>507</v>
      </c>
      <c r="C68" s="143" t="s">
        <v>0</v>
      </c>
      <c r="D68" s="144" t="s">
        <v>452</v>
      </c>
      <c r="E68" s="111" t="s">
        <v>453</v>
      </c>
      <c r="F68" s="111" t="s">
        <v>10</v>
      </c>
      <c r="G68" s="111" t="s">
        <v>454</v>
      </c>
    </row>
    <row r="69" spans="1:7" ht="38.25" x14ac:dyDescent="0.25">
      <c r="A69" s="112" t="s">
        <v>460</v>
      </c>
      <c r="B69" s="154" t="s">
        <v>461</v>
      </c>
      <c r="C69" s="112" t="s">
        <v>261</v>
      </c>
      <c r="D69" s="144" t="s">
        <v>477</v>
      </c>
      <c r="E69" s="111" t="s">
        <v>453</v>
      </c>
      <c r="F69" s="111" t="s">
        <v>10</v>
      </c>
      <c r="G69" s="111" t="s">
        <v>454</v>
      </c>
    </row>
    <row r="70" spans="1:7" s="148" customFormat="1" x14ac:dyDescent="0.25">
      <c r="A70" s="170" t="s">
        <v>508</v>
      </c>
      <c r="B70" s="171" t="s">
        <v>509</v>
      </c>
      <c r="C70" s="117"/>
      <c r="D70" s="118"/>
      <c r="E70" s="118"/>
      <c r="F70" s="118"/>
      <c r="G70" s="118"/>
    </row>
    <row r="71" spans="1:7" x14ac:dyDescent="0.25">
      <c r="A71" s="112" t="s">
        <v>450</v>
      </c>
      <c r="B71" s="153" t="s">
        <v>510</v>
      </c>
      <c r="C71" s="143" t="s">
        <v>0</v>
      </c>
      <c r="D71" s="151" t="s">
        <v>466</v>
      </c>
      <c r="E71" s="111" t="s">
        <v>453</v>
      </c>
      <c r="F71" s="111" t="s">
        <v>10</v>
      </c>
      <c r="G71" s="111" t="s">
        <v>454</v>
      </c>
    </row>
    <row r="72" spans="1:7" x14ac:dyDescent="0.25">
      <c r="A72" s="112" t="s">
        <v>257</v>
      </c>
      <c r="B72" s="153" t="s">
        <v>511</v>
      </c>
      <c r="C72" s="143" t="s">
        <v>0</v>
      </c>
      <c r="D72" s="151" t="s">
        <v>466</v>
      </c>
      <c r="E72" s="111" t="s">
        <v>453</v>
      </c>
      <c r="F72" s="111" t="s">
        <v>10</v>
      </c>
      <c r="G72" s="111" t="s">
        <v>454</v>
      </c>
    </row>
    <row r="73" spans="1:7" ht="38.25" x14ac:dyDescent="0.25">
      <c r="A73" s="112" t="s">
        <v>258</v>
      </c>
      <c r="B73" s="154" t="s">
        <v>512</v>
      </c>
      <c r="C73" s="112" t="s">
        <v>261</v>
      </c>
      <c r="D73" s="144" t="s">
        <v>477</v>
      </c>
      <c r="E73" s="111" t="s">
        <v>453</v>
      </c>
      <c r="F73" s="111" t="s">
        <v>10</v>
      </c>
      <c r="G73" s="111" t="s">
        <v>454</v>
      </c>
    </row>
    <row r="74" spans="1:7" ht="38.25" x14ac:dyDescent="0.25">
      <c r="A74" s="112" t="s">
        <v>259</v>
      </c>
      <c r="B74" s="154" t="s">
        <v>512</v>
      </c>
      <c r="C74" s="112" t="s">
        <v>261</v>
      </c>
      <c r="D74" s="144" t="s">
        <v>477</v>
      </c>
      <c r="E74" s="111" t="s">
        <v>453</v>
      </c>
      <c r="F74" s="111" t="s">
        <v>10</v>
      </c>
      <c r="G74" s="111" t="s">
        <v>454</v>
      </c>
    </row>
    <row r="75" spans="1:7" s="148" customFormat="1" x14ac:dyDescent="0.25">
      <c r="A75" s="145"/>
      <c r="B75" s="146" t="s">
        <v>456</v>
      </c>
      <c r="C75" s="145"/>
      <c r="D75" s="147"/>
      <c r="E75" s="118"/>
      <c r="F75" s="118"/>
      <c r="G75" s="173"/>
    </row>
    <row r="76" spans="1:7" x14ac:dyDescent="0.25">
      <c r="A76" s="121" t="s">
        <v>260</v>
      </c>
      <c r="B76" s="153" t="s">
        <v>513</v>
      </c>
      <c r="C76" s="143" t="s">
        <v>0</v>
      </c>
      <c r="D76" s="151" t="s">
        <v>466</v>
      </c>
      <c r="E76" s="111" t="s">
        <v>453</v>
      </c>
      <c r="F76" s="111" t="s">
        <v>10</v>
      </c>
      <c r="G76" s="111" t="s">
        <v>454</v>
      </c>
    </row>
    <row r="77" spans="1:7" x14ac:dyDescent="0.25">
      <c r="A77" s="121" t="s">
        <v>262</v>
      </c>
      <c r="B77" s="153" t="s">
        <v>514</v>
      </c>
      <c r="C77" s="143" t="s">
        <v>0</v>
      </c>
      <c r="D77" s="151" t="s">
        <v>466</v>
      </c>
      <c r="E77" s="111" t="s">
        <v>453</v>
      </c>
      <c r="F77" s="111" t="s">
        <v>10</v>
      </c>
      <c r="G77" s="111" t="s">
        <v>454</v>
      </c>
    </row>
    <row r="78" spans="1:7" x14ac:dyDescent="0.25">
      <c r="A78" s="121" t="s">
        <v>263</v>
      </c>
      <c r="B78" s="153" t="s">
        <v>515</v>
      </c>
      <c r="C78" s="112" t="s">
        <v>261</v>
      </c>
      <c r="D78" s="151" t="s">
        <v>466</v>
      </c>
      <c r="E78" s="111" t="s">
        <v>453</v>
      </c>
      <c r="F78" s="111" t="s">
        <v>10</v>
      </c>
      <c r="G78" s="111" t="s">
        <v>454</v>
      </c>
    </row>
    <row r="79" spans="1:7" x14ac:dyDescent="0.25">
      <c r="A79" s="121" t="s">
        <v>459</v>
      </c>
      <c r="B79" s="153" t="s">
        <v>515</v>
      </c>
      <c r="C79" s="112" t="s">
        <v>261</v>
      </c>
      <c r="D79" s="151" t="s">
        <v>466</v>
      </c>
      <c r="E79" s="111" t="s">
        <v>453</v>
      </c>
      <c r="F79" s="111" t="s">
        <v>10</v>
      </c>
      <c r="G79" s="111" t="s">
        <v>454</v>
      </c>
    </row>
    <row r="80" spans="1:7" ht="38.25" x14ac:dyDescent="0.25">
      <c r="A80" s="112" t="s">
        <v>460</v>
      </c>
      <c r="B80" s="154" t="s">
        <v>461</v>
      </c>
      <c r="C80" s="112" t="s">
        <v>261</v>
      </c>
      <c r="D80" s="144" t="s">
        <v>477</v>
      </c>
      <c r="E80" s="111" t="s">
        <v>453</v>
      </c>
      <c r="F80" s="111" t="s">
        <v>10</v>
      </c>
      <c r="G80" s="111" t="s">
        <v>454</v>
      </c>
    </row>
    <row r="81" spans="1:7" s="148" customFormat="1" x14ac:dyDescent="0.25">
      <c r="A81" s="170" t="s">
        <v>516</v>
      </c>
      <c r="B81" s="174" t="s">
        <v>517</v>
      </c>
      <c r="C81" s="175"/>
      <c r="D81" s="176"/>
      <c r="E81" s="118"/>
      <c r="F81" s="118"/>
      <c r="G81" s="173"/>
    </row>
    <row r="82" spans="1:7" x14ac:dyDescent="0.25">
      <c r="A82" s="112" t="s">
        <v>450</v>
      </c>
      <c r="B82" s="160" t="s">
        <v>518</v>
      </c>
      <c r="C82" s="143" t="s">
        <v>0</v>
      </c>
      <c r="D82" s="144" t="s">
        <v>485</v>
      </c>
      <c r="E82" s="111" t="s">
        <v>453</v>
      </c>
      <c r="F82" s="111" t="s">
        <v>10</v>
      </c>
      <c r="G82" s="111" t="s">
        <v>454</v>
      </c>
    </row>
    <row r="83" spans="1:7" x14ac:dyDescent="0.25">
      <c r="A83" s="112" t="s">
        <v>257</v>
      </c>
      <c r="B83" s="153" t="s">
        <v>519</v>
      </c>
      <c r="C83" s="143" t="s">
        <v>0</v>
      </c>
      <c r="D83" s="144" t="s">
        <v>485</v>
      </c>
      <c r="E83" s="111" t="s">
        <v>453</v>
      </c>
      <c r="F83" s="111" t="s">
        <v>10</v>
      </c>
      <c r="G83" s="111" t="s">
        <v>454</v>
      </c>
    </row>
    <row r="84" spans="1:7" ht="38.25" x14ac:dyDescent="0.25">
      <c r="A84" s="112" t="s">
        <v>258</v>
      </c>
      <c r="B84" s="154" t="s">
        <v>475</v>
      </c>
      <c r="C84" s="112" t="s">
        <v>261</v>
      </c>
      <c r="D84" s="144" t="s">
        <v>477</v>
      </c>
      <c r="E84" s="111" t="s">
        <v>453</v>
      </c>
      <c r="F84" s="111" t="s">
        <v>10</v>
      </c>
      <c r="G84" s="111" t="s">
        <v>454</v>
      </c>
    </row>
    <row r="85" spans="1:7" ht="38.25" x14ac:dyDescent="0.25">
      <c r="A85" s="112" t="s">
        <v>259</v>
      </c>
      <c r="B85" s="154" t="s">
        <v>475</v>
      </c>
      <c r="C85" s="112" t="s">
        <v>261</v>
      </c>
      <c r="D85" s="144" t="s">
        <v>477</v>
      </c>
      <c r="E85" s="111" t="s">
        <v>453</v>
      </c>
      <c r="F85" s="111" t="s">
        <v>10</v>
      </c>
      <c r="G85" s="111" t="s">
        <v>454</v>
      </c>
    </row>
    <row r="86" spans="1:7" s="148" customFormat="1" x14ac:dyDescent="0.25">
      <c r="A86" s="145"/>
      <c r="B86" s="146" t="s">
        <v>456</v>
      </c>
      <c r="C86" s="145"/>
      <c r="D86" s="147"/>
      <c r="E86" s="118"/>
      <c r="F86" s="118"/>
      <c r="G86" s="173"/>
    </row>
    <row r="87" spans="1:7" x14ac:dyDescent="0.25">
      <c r="A87" s="121" t="s">
        <v>260</v>
      </c>
      <c r="B87" s="160" t="s">
        <v>520</v>
      </c>
      <c r="C87" s="143" t="s">
        <v>0</v>
      </c>
      <c r="D87" s="144" t="s">
        <v>485</v>
      </c>
      <c r="E87" s="111" t="s">
        <v>453</v>
      </c>
      <c r="F87" s="111" t="s">
        <v>10</v>
      </c>
      <c r="G87" s="111" t="s">
        <v>454</v>
      </c>
    </row>
    <row r="88" spans="1:7" x14ac:dyDescent="0.25">
      <c r="A88" s="121" t="s">
        <v>262</v>
      </c>
      <c r="B88" s="153" t="s">
        <v>521</v>
      </c>
      <c r="C88" s="143" t="s">
        <v>0</v>
      </c>
      <c r="D88" s="144" t="s">
        <v>485</v>
      </c>
      <c r="E88" s="111" t="s">
        <v>453</v>
      </c>
      <c r="F88" s="111" t="s">
        <v>10</v>
      </c>
      <c r="G88" s="111" t="s">
        <v>454</v>
      </c>
    </row>
    <row r="89" spans="1:7" x14ac:dyDescent="0.25">
      <c r="A89" s="121" t="s">
        <v>263</v>
      </c>
      <c r="B89" s="153" t="s">
        <v>455</v>
      </c>
      <c r="C89" s="112" t="s">
        <v>261</v>
      </c>
      <c r="D89" s="144" t="s">
        <v>485</v>
      </c>
      <c r="E89" s="111" t="s">
        <v>453</v>
      </c>
      <c r="F89" s="111" t="s">
        <v>10</v>
      </c>
      <c r="G89" s="111" t="s">
        <v>454</v>
      </c>
    </row>
    <row r="90" spans="1:7" x14ac:dyDescent="0.25">
      <c r="A90" s="121" t="s">
        <v>459</v>
      </c>
      <c r="B90" s="153" t="s">
        <v>455</v>
      </c>
      <c r="C90" s="112" t="s">
        <v>261</v>
      </c>
      <c r="D90" s="144" t="s">
        <v>485</v>
      </c>
      <c r="E90" s="111" t="s">
        <v>453</v>
      </c>
      <c r="F90" s="111" t="s">
        <v>10</v>
      </c>
      <c r="G90" s="111" t="s">
        <v>454</v>
      </c>
    </row>
    <row r="91" spans="1:7" ht="38.25" x14ac:dyDescent="0.25">
      <c r="A91" s="112" t="s">
        <v>460</v>
      </c>
      <c r="B91" s="154" t="s">
        <v>461</v>
      </c>
      <c r="C91" s="112" t="s">
        <v>261</v>
      </c>
      <c r="D91" s="144" t="s">
        <v>477</v>
      </c>
      <c r="E91" s="111" t="s">
        <v>453</v>
      </c>
      <c r="F91" s="111" t="s">
        <v>10</v>
      </c>
      <c r="G91" s="111" t="s">
        <v>454</v>
      </c>
    </row>
    <row r="92" spans="1:7" s="148" customFormat="1" x14ac:dyDescent="0.25">
      <c r="A92" s="170" t="s">
        <v>522</v>
      </c>
      <c r="B92" s="174" t="s">
        <v>523</v>
      </c>
      <c r="C92" s="175"/>
      <c r="D92" s="176"/>
      <c r="E92" s="118"/>
      <c r="F92" s="118"/>
      <c r="G92" s="173"/>
    </row>
    <row r="93" spans="1:7" x14ac:dyDescent="0.25">
      <c r="A93" s="112" t="s">
        <v>450</v>
      </c>
      <c r="B93" s="153" t="s">
        <v>524</v>
      </c>
      <c r="C93" s="143" t="s">
        <v>0</v>
      </c>
      <c r="D93" s="144" t="s">
        <v>452</v>
      </c>
      <c r="E93" s="111" t="s">
        <v>453</v>
      </c>
      <c r="F93" s="111" t="s">
        <v>10</v>
      </c>
      <c r="G93" s="111" t="s">
        <v>454</v>
      </c>
    </row>
    <row r="94" spans="1:7" x14ac:dyDescent="0.25">
      <c r="A94" s="112" t="s">
        <v>257</v>
      </c>
      <c r="B94" s="153" t="s">
        <v>525</v>
      </c>
      <c r="C94" s="143" t="s">
        <v>0</v>
      </c>
      <c r="D94" s="144" t="s">
        <v>452</v>
      </c>
      <c r="E94" s="111" t="s">
        <v>453</v>
      </c>
      <c r="F94" s="111" t="s">
        <v>10</v>
      </c>
      <c r="G94" s="111" t="s">
        <v>454</v>
      </c>
    </row>
    <row r="95" spans="1:7" x14ac:dyDescent="0.25">
      <c r="A95" s="112" t="s">
        <v>258</v>
      </c>
      <c r="B95" s="154" t="s">
        <v>526</v>
      </c>
      <c r="C95" s="112" t="s">
        <v>261</v>
      </c>
      <c r="D95" s="144" t="s">
        <v>452</v>
      </c>
      <c r="E95" s="111" t="s">
        <v>453</v>
      </c>
      <c r="F95" s="111" t="s">
        <v>10</v>
      </c>
      <c r="G95" s="111" t="s">
        <v>454</v>
      </c>
    </row>
    <row r="96" spans="1:7" x14ac:dyDescent="0.25">
      <c r="A96" s="112" t="s">
        <v>259</v>
      </c>
      <c r="B96" s="154" t="s">
        <v>526</v>
      </c>
      <c r="C96" s="112" t="s">
        <v>261</v>
      </c>
      <c r="D96" s="144" t="s">
        <v>452</v>
      </c>
      <c r="E96" s="111" t="s">
        <v>453</v>
      </c>
      <c r="F96" s="111" t="s">
        <v>10</v>
      </c>
      <c r="G96" s="111" t="s">
        <v>454</v>
      </c>
    </row>
    <row r="97" spans="1:7" s="148" customFormat="1" x14ac:dyDescent="0.25">
      <c r="A97" s="145"/>
      <c r="B97" s="146" t="s">
        <v>456</v>
      </c>
      <c r="C97" s="145"/>
      <c r="D97" s="152"/>
      <c r="E97" s="118"/>
      <c r="F97" s="118"/>
      <c r="G97" s="173"/>
    </row>
    <row r="98" spans="1:7" x14ac:dyDescent="0.25">
      <c r="A98" s="121" t="s">
        <v>260</v>
      </c>
      <c r="B98" s="153" t="s">
        <v>527</v>
      </c>
      <c r="C98" s="143" t="s">
        <v>0</v>
      </c>
      <c r="D98" s="144" t="s">
        <v>452</v>
      </c>
      <c r="E98" s="111" t="s">
        <v>453</v>
      </c>
      <c r="F98" s="111" t="s">
        <v>10</v>
      </c>
      <c r="G98" s="111" t="s">
        <v>454</v>
      </c>
    </row>
    <row r="99" spans="1:7" x14ac:dyDescent="0.25">
      <c r="A99" s="121" t="s">
        <v>262</v>
      </c>
      <c r="B99" s="153" t="s">
        <v>528</v>
      </c>
      <c r="C99" s="143" t="s">
        <v>0</v>
      </c>
      <c r="D99" s="144" t="s">
        <v>452</v>
      </c>
      <c r="E99" s="111" t="s">
        <v>453</v>
      </c>
      <c r="F99" s="111" t="s">
        <v>10</v>
      </c>
      <c r="G99" s="111" t="s">
        <v>454</v>
      </c>
    </row>
    <row r="100" spans="1:7" x14ac:dyDescent="0.25">
      <c r="A100" s="121" t="s">
        <v>263</v>
      </c>
      <c r="B100" s="153" t="s">
        <v>529</v>
      </c>
      <c r="C100" s="112" t="s">
        <v>261</v>
      </c>
      <c r="D100" s="144" t="s">
        <v>452</v>
      </c>
      <c r="E100" s="111" t="s">
        <v>453</v>
      </c>
      <c r="F100" s="111" t="s">
        <v>10</v>
      </c>
      <c r="G100" s="111" t="s">
        <v>454</v>
      </c>
    </row>
    <row r="101" spans="1:7" x14ac:dyDescent="0.25">
      <c r="A101" s="121" t="s">
        <v>459</v>
      </c>
      <c r="B101" s="153" t="s">
        <v>529</v>
      </c>
      <c r="C101" s="112" t="s">
        <v>261</v>
      </c>
      <c r="D101" s="144" t="s">
        <v>452</v>
      </c>
      <c r="E101" s="111" t="s">
        <v>453</v>
      </c>
      <c r="F101" s="111" t="s">
        <v>10</v>
      </c>
      <c r="G101" s="111" t="s">
        <v>454</v>
      </c>
    </row>
    <row r="102" spans="1:7" ht="38.25" x14ac:dyDescent="0.25">
      <c r="A102" s="112" t="s">
        <v>460</v>
      </c>
      <c r="B102" s="154" t="s">
        <v>461</v>
      </c>
      <c r="C102" s="112" t="s">
        <v>261</v>
      </c>
      <c r="D102" s="144" t="s">
        <v>477</v>
      </c>
      <c r="E102" s="111" t="s">
        <v>453</v>
      </c>
      <c r="F102" s="111" t="s">
        <v>10</v>
      </c>
      <c r="G102" s="111" t="s">
        <v>454</v>
      </c>
    </row>
    <row r="103" spans="1:7" s="148" customFormat="1" x14ac:dyDescent="0.25">
      <c r="A103" s="170" t="s">
        <v>530</v>
      </c>
      <c r="B103" s="174" t="s">
        <v>531</v>
      </c>
      <c r="C103" s="175"/>
      <c r="D103" s="176"/>
      <c r="E103" s="118"/>
      <c r="F103" s="118"/>
      <c r="G103" s="173"/>
    </row>
    <row r="104" spans="1:7" x14ac:dyDescent="0.25">
      <c r="A104" s="112" t="s">
        <v>450</v>
      </c>
      <c r="B104" s="153" t="s">
        <v>532</v>
      </c>
      <c r="C104" s="143" t="s">
        <v>0</v>
      </c>
      <c r="D104" s="151" t="s">
        <v>533</v>
      </c>
      <c r="E104" s="111" t="s">
        <v>453</v>
      </c>
      <c r="F104" s="111" t="s">
        <v>10</v>
      </c>
      <c r="G104" s="111" t="s">
        <v>454</v>
      </c>
    </row>
    <row r="105" spans="1:7" x14ac:dyDescent="0.25">
      <c r="A105" s="112" t="s">
        <v>257</v>
      </c>
      <c r="B105" s="153" t="s">
        <v>534</v>
      </c>
      <c r="C105" s="143" t="s">
        <v>0</v>
      </c>
      <c r="D105" s="144" t="s">
        <v>533</v>
      </c>
      <c r="E105" s="111" t="s">
        <v>453</v>
      </c>
      <c r="F105" s="111" t="s">
        <v>10</v>
      </c>
      <c r="G105" s="111" t="s">
        <v>454</v>
      </c>
    </row>
    <row r="106" spans="1:7" x14ac:dyDescent="0.25">
      <c r="A106" s="112" t="s">
        <v>258</v>
      </c>
      <c r="B106" s="154" t="s">
        <v>475</v>
      </c>
      <c r="C106" s="112" t="s">
        <v>261</v>
      </c>
      <c r="D106" s="144" t="s">
        <v>533</v>
      </c>
      <c r="E106" s="111" t="s">
        <v>453</v>
      </c>
      <c r="F106" s="111" t="s">
        <v>10</v>
      </c>
      <c r="G106" s="111" t="s">
        <v>454</v>
      </c>
    </row>
    <row r="107" spans="1:7" x14ac:dyDescent="0.25">
      <c r="A107" s="112" t="s">
        <v>259</v>
      </c>
      <c r="B107" s="154" t="s">
        <v>475</v>
      </c>
      <c r="C107" s="112" t="s">
        <v>261</v>
      </c>
      <c r="D107" s="144" t="s">
        <v>533</v>
      </c>
      <c r="E107" s="111" t="s">
        <v>453</v>
      </c>
      <c r="F107" s="111" t="s">
        <v>10</v>
      </c>
      <c r="G107" s="111" t="s">
        <v>454</v>
      </c>
    </row>
    <row r="108" spans="1:7" s="148" customFormat="1" x14ac:dyDescent="0.25">
      <c r="A108" s="145"/>
      <c r="B108" s="146" t="s">
        <v>456</v>
      </c>
      <c r="C108" s="145"/>
      <c r="D108" s="152"/>
      <c r="E108" s="118"/>
      <c r="F108" s="118"/>
      <c r="G108" s="173"/>
    </row>
    <row r="109" spans="1:7" x14ac:dyDescent="0.25">
      <c r="A109" s="121" t="s">
        <v>260</v>
      </c>
      <c r="B109" s="153" t="s">
        <v>535</v>
      </c>
      <c r="C109" s="143" t="s">
        <v>0</v>
      </c>
      <c r="D109" s="144" t="s">
        <v>533</v>
      </c>
      <c r="E109" s="111" t="s">
        <v>453</v>
      </c>
      <c r="F109" s="111" t="s">
        <v>10</v>
      </c>
      <c r="G109" s="111" t="s">
        <v>454</v>
      </c>
    </row>
    <row r="110" spans="1:7" x14ac:dyDescent="0.25">
      <c r="A110" s="121" t="s">
        <v>262</v>
      </c>
      <c r="B110" s="153" t="s">
        <v>536</v>
      </c>
      <c r="C110" s="143" t="s">
        <v>0</v>
      </c>
      <c r="D110" s="144" t="s">
        <v>533</v>
      </c>
      <c r="E110" s="111" t="s">
        <v>453</v>
      </c>
      <c r="F110" s="111" t="s">
        <v>10</v>
      </c>
      <c r="G110" s="111" t="s">
        <v>454</v>
      </c>
    </row>
    <row r="111" spans="1:7" x14ac:dyDescent="0.25">
      <c r="A111" s="121" t="s">
        <v>263</v>
      </c>
      <c r="B111" s="153" t="s">
        <v>537</v>
      </c>
      <c r="C111" s="112" t="s">
        <v>261</v>
      </c>
      <c r="D111" s="144" t="s">
        <v>533</v>
      </c>
      <c r="E111" s="111" t="s">
        <v>453</v>
      </c>
      <c r="F111" s="111" t="s">
        <v>10</v>
      </c>
      <c r="G111" s="111" t="s">
        <v>454</v>
      </c>
    </row>
    <row r="112" spans="1:7" x14ac:dyDescent="0.25">
      <c r="A112" s="121" t="s">
        <v>459</v>
      </c>
      <c r="B112" s="153" t="s">
        <v>537</v>
      </c>
      <c r="C112" s="112" t="s">
        <v>261</v>
      </c>
      <c r="D112" s="144" t="s">
        <v>533</v>
      </c>
      <c r="E112" s="111" t="s">
        <v>453</v>
      </c>
      <c r="F112" s="111" t="s">
        <v>10</v>
      </c>
      <c r="G112" s="111" t="s">
        <v>454</v>
      </c>
    </row>
    <row r="113" spans="1:7" ht="38.25" x14ac:dyDescent="0.25">
      <c r="A113" s="112" t="s">
        <v>460</v>
      </c>
      <c r="B113" s="154" t="s">
        <v>461</v>
      </c>
      <c r="C113" s="112" t="s">
        <v>261</v>
      </c>
      <c r="D113" s="151" t="s">
        <v>477</v>
      </c>
      <c r="E113" s="111" t="s">
        <v>453</v>
      </c>
      <c r="F113" s="111" t="s">
        <v>10</v>
      </c>
      <c r="G113" s="111" t="s">
        <v>454</v>
      </c>
    </row>
    <row r="114" spans="1:7" x14ac:dyDescent="0.25">
      <c r="A114" s="112"/>
      <c r="B114" s="154" t="s">
        <v>538</v>
      </c>
      <c r="C114" s="172"/>
      <c r="D114" s="151"/>
      <c r="E114" s="111"/>
      <c r="F114" s="111"/>
    </row>
    <row r="115" spans="1:7" s="148" customFormat="1" x14ac:dyDescent="0.25">
      <c r="A115" s="170" t="s">
        <v>539</v>
      </c>
      <c r="B115" s="174" t="s">
        <v>540</v>
      </c>
      <c r="C115" s="175"/>
      <c r="D115" s="176"/>
      <c r="E115" s="118"/>
      <c r="F115" s="118"/>
      <c r="G115" s="173"/>
    </row>
    <row r="116" spans="1:7" x14ac:dyDescent="0.25">
      <c r="A116" s="112" t="s">
        <v>450</v>
      </c>
      <c r="B116" s="153" t="s">
        <v>541</v>
      </c>
      <c r="C116" s="143" t="s">
        <v>0</v>
      </c>
      <c r="D116" s="144" t="s">
        <v>452</v>
      </c>
      <c r="E116" s="111" t="s">
        <v>453</v>
      </c>
      <c r="F116" s="111" t="s">
        <v>10</v>
      </c>
      <c r="G116" s="111" t="s">
        <v>454</v>
      </c>
    </row>
    <row r="117" spans="1:7" x14ac:dyDescent="0.25">
      <c r="A117" s="112" t="s">
        <v>257</v>
      </c>
      <c r="B117" s="153" t="s">
        <v>542</v>
      </c>
      <c r="C117" s="143" t="s">
        <v>0</v>
      </c>
      <c r="D117" s="144" t="s">
        <v>452</v>
      </c>
      <c r="E117" s="111" t="s">
        <v>453</v>
      </c>
      <c r="F117" s="111" t="s">
        <v>10</v>
      </c>
      <c r="G117" s="111" t="s">
        <v>454</v>
      </c>
    </row>
    <row r="118" spans="1:7" x14ac:dyDescent="0.25">
      <c r="A118" s="112" t="s">
        <v>258</v>
      </c>
      <c r="B118" s="154" t="s">
        <v>543</v>
      </c>
      <c r="C118" s="112" t="s">
        <v>261</v>
      </c>
      <c r="D118" s="144" t="s">
        <v>452</v>
      </c>
      <c r="E118" s="111" t="s">
        <v>453</v>
      </c>
      <c r="F118" s="111" t="s">
        <v>10</v>
      </c>
      <c r="G118" s="111" t="s">
        <v>454</v>
      </c>
    </row>
    <row r="119" spans="1:7" x14ac:dyDescent="0.25">
      <c r="A119" s="112" t="s">
        <v>259</v>
      </c>
      <c r="B119" s="154" t="s">
        <v>543</v>
      </c>
      <c r="C119" s="112" t="s">
        <v>261</v>
      </c>
      <c r="D119" s="144" t="s">
        <v>452</v>
      </c>
      <c r="E119" s="111" t="s">
        <v>453</v>
      </c>
      <c r="F119" s="111" t="s">
        <v>10</v>
      </c>
      <c r="G119" s="111" t="s">
        <v>454</v>
      </c>
    </row>
    <row r="120" spans="1:7" s="148" customFormat="1" x14ac:dyDescent="0.25">
      <c r="A120" s="145"/>
      <c r="B120" s="146" t="s">
        <v>544</v>
      </c>
      <c r="C120" s="145"/>
      <c r="D120" s="152"/>
      <c r="E120" s="118"/>
      <c r="F120" s="118"/>
      <c r="G120" s="173"/>
    </row>
    <row r="121" spans="1:7" x14ac:dyDescent="0.25">
      <c r="A121" s="121" t="s">
        <v>260</v>
      </c>
      <c r="B121" s="153" t="s">
        <v>545</v>
      </c>
      <c r="C121" s="143" t="s">
        <v>0</v>
      </c>
      <c r="D121" s="144" t="s">
        <v>452</v>
      </c>
      <c r="E121" s="111" t="s">
        <v>453</v>
      </c>
      <c r="F121" s="111" t="s">
        <v>10</v>
      </c>
      <c r="G121" s="111" t="s">
        <v>454</v>
      </c>
    </row>
    <row r="122" spans="1:7" x14ac:dyDescent="0.25">
      <c r="A122" s="121" t="s">
        <v>262</v>
      </c>
      <c r="B122" s="153" t="s">
        <v>546</v>
      </c>
      <c r="C122" s="143" t="s">
        <v>0</v>
      </c>
      <c r="D122" s="144" t="s">
        <v>452</v>
      </c>
      <c r="E122" s="111" t="s">
        <v>453</v>
      </c>
      <c r="F122" s="111" t="s">
        <v>10</v>
      </c>
      <c r="G122" s="111" t="s">
        <v>454</v>
      </c>
    </row>
    <row r="123" spans="1:7" x14ac:dyDescent="0.25">
      <c r="A123" s="121" t="s">
        <v>263</v>
      </c>
      <c r="B123" s="153" t="s">
        <v>547</v>
      </c>
      <c r="C123" s="112" t="s">
        <v>261</v>
      </c>
      <c r="D123" s="144" t="s">
        <v>452</v>
      </c>
      <c r="E123" s="111" t="s">
        <v>453</v>
      </c>
      <c r="F123" s="111" t="s">
        <v>10</v>
      </c>
      <c r="G123" s="111" t="s">
        <v>454</v>
      </c>
    </row>
    <row r="124" spans="1:7" x14ac:dyDescent="0.25">
      <c r="A124" s="121" t="s">
        <v>459</v>
      </c>
      <c r="B124" s="153" t="s">
        <v>547</v>
      </c>
      <c r="C124" s="112" t="s">
        <v>261</v>
      </c>
      <c r="D124" s="144" t="s">
        <v>452</v>
      </c>
      <c r="E124" s="111" t="s">
        <v>453</v>
      </c>
      <c r="F124" s="111" t="s">
        <v>10</v>
      </c>
      <c r="G124" s="111" t="s">
        <v>454</v>
      </c>
    </row>
    <row r="125" spans="1:7" ht="38.25" x14ac:dyDescent="0.25">
      <c r="A125" s="112" t="s">
        <v>460</v>
      </c>
      <c r="B125" s="154" t="s">
        <v>461</v>
      </c>
      <c r="C125" s="112" t="s">
        <v>261</v>
      </c>
      <c r="D125" s="144" t="s">
        <v>477</v>
      </c>
      <c r="E125" s="111" t="s">
        <v>453</v>
      </c>
      <c r="F125" s="111" t="s">
        <v>10</v>
      </c>
      <c r="G125" s="111" t="s">
        <v>454</v>
      </c>
    </row>
    <row r="126" spans="1:7" s="148" customFormat="1" x14ac:dyDescent="0.25">
      <c r="A126" s="170" t="s">
        <v>548</v>
      </c>
      <c r="B126" s="174" t="s">
        <v>549</v>
      </c>
      <c r="C126" s="175"/>
      <c r="D126" s="176"/>
      <c r="E126" s="118"/>
      <c r="F126" s="118"/>
      <c r="G126" s="173"/>
    </row>
    <row r="127" spans="1:7" x14ac:dyDescent="0.25">
      <c r="A127" s="112" t="s">
        <v>450</v>
      </c>
      <c r="B127" s="153" t="s">
        <v>550</v>
      </c>
      <c r="C127" s="143" t="s">
        <v>0</v>
      </c>
      <c r="D127" s="151" t="s">
        <v>533</v>
      </c>
      <c r="E127" s="111" t="s">
        <v>453</v>
      </c>
      <c r="F127" s="111" t="s">
        <v>10</v>
      </c>
      <c r="G127" s="111" t="s">
        <v>454</v>
      </c>
    </row>
    <row r="128" spans="1:7" x14ac:dyDescent="0.25">
      <c r="A128" s="112" t="s">
        <v>257</v>
      </c>
      <c r="B128" s="153" t="s">
        <v>551</v>
      </c>
      <c r="C128" s="143" t="s">
        <v>0</v>
      </c>
      <c r="D128" s="151" t="s">
        <v>533</v>
      </c>
      <c r="E128" s="111" t="s">
        <v>453</v>
      </c>
      <c r="F128" s="111" t="s">
        <v>10</v>
      </c>
      <c r="G128" s="111" t="s">
        <v>454</v>
      </c>
    </row>
    <row r="129" spans="1:7" ht="38.25" x14ac:dyDescent="0.25">
      <c r="A129" s="112" t="s">
        <v>258</v>
      </c>
      <c r="B129" s="154" t="s">
        <v>512</v>
      </c>
      <c r="C129" s="112" t="s">
        <v>261</v>
      </c>
      <c r="D129" s="144" t="s">
        <v>477</v>
      </c>
      <c r="E129" s="111" t="s">
        <v>453</v>
      </c>
      <c r="F129" s="111" t="s">
        <v>10</v>
      </c>
      <c r="G129" s="111" t="s">
        <v>454</v>
      </c>
    </row>
    <row r="130" spans="1:7" ht="38.25" x14ac:dyDescent="0.25">
      <c r="A130" s="112" t="s">
        <v>259</v>
      </c>
      <c r="B130" s="154" t="s">
        <v>512</v>
      </c>
      <c r="C130" s="112" t="s">
        <v>261</v>
      </c>
      <c r="D130" s="144" t="s">
        <v>477</v>
      </c>
      <c r="E130" s="111" t="s">
        <v>453</v>
      </c>
      <c r="F130" s="111" t="s">
        <v>10</v>
      </c>
      <c r="G130" s="111" t="s">
        <v>454</v>
      </c>
    </row>
    <row r="131" spans="1:7" s="148" customFormat="1" x14ac:dyDescent="0.25">
      <c r="A131" s="145"/>
      <c r="B131" s="146" t="s">
        <v>456</v>
      </c>
      <c r="C131" s="145"/>
      <c r="D131" s="147"/>
      <c r="E131" s="118"/>
      <c r="F131" s="118"/>
      <c r="G131" s="173"/>
    </row>
    <row r="132" spans="1:7" x14ac:dyDescent="0.25">
      <c r="A132" s="121" t="s">
        <v>260</v>
      </c>
      <c r="B132" s="153" t="s">
        <v>552</v>
      </c>
      <c r="C132" s="143" t="s">
        <v>0</v>
      </c>
      <c r="D132" s="151" t="s">
        <v>533</v>
      </c>
      <c r="E132" s="111" t="s">
        <v>453</v>
      </c>
      <c r="F132" s="111" t="s">
        <v>10</v>
      </c>
      <c r="G132" s="111" t="s">
        <v>454</v>
      </c>
    </row>
    <row r="133" spans="1:7" x14ac:dyDescent="0.25">
      <c r="A133" s="121" t="s">
        <v>262</v>
      </c>
      <c r="B133" s="153" t="s">
        <v>553</v>
      </c>
      <c r="C133" s="143" t="s">
        <v>0</v>
      </c>
      <c r="D133" s="151" t="s">
        <v>533</v>
      </c>
      <c r="E133" s="111" t="s">
        <v>453</v>
      </c>
      <c r="F133" s="111" t="s">
        <v>10</v>
      </c>
      <c r="G133" s="111" t="s">
        <v>454</v>
      </c>
    </row>
    <row r="134" spans="1:7" x14ac:dyDescent="0.25">
      <c r="A134" s="121" t="s">
        <v>263</v>
      </c>
      <c r="B134" s="153" t="s">
        <v>554</v>
      </c>
      <c r="C134" s="112" t="s">
        <v>261</v>
      </c>
      <c r="D134" s="151" t="s">
        <v>533</v>
      </c>
      <c r="E134" s="111" t="s">
        <v>453</v>
      </c>
      <c r="F134" s="111" t="s">
        <v>10</v>
      </c>
      <c r="G134" s="111" t="s">
        <v>454</v>
      </c>
    </row>
    <row r="135" spans="1:7" x14ac:dyDescent="0.25">
      <c r="A135" s="121" t="s">
        <v>459</v>
      </c>
      <c r="B135" s="153" t="s">
        <v>555</v>
      </c>
      <c r="C135" s="112" t="s">
        <v>261</v>
      </c>
      <c r="D135" s="151" t="s">
        <v>533</v>
      </c>
      <c r="E135" s="111" t="s">
        <v>453</v>
      </c>
      <c r="F135" s="111" t="s">
        <v>10</v>
      </c>
      <c r="G135" s="111" t="s">
        <v>454</v>
      </c>
    </row>
    <row r="136" spans="1:7" ht="38.25" x14ac:dyDescent="0.25">
      <c r="A136" s="112" t="s">
        <v>460</v>
      </c>
      <c r="B136" s="154" t="s">
        <v>461</v>
      </c>
      <c r="C136" s="112" t="s">
        <v>261</v>
      </c>
      <c r="D136" s="144" t="s">
        <v>477</v>
      </c>
      <c r="E136" s="111" t="s">
        <v>453</v>
      </c>
      <c r="F136" s="111" t="s">
        <v>10</v>
      </c>
      <c r="G136" s="111" t="s">
        <v>454</v>
      </c>
    </row>
    <row r="137" spans="1:7" s="148" customFormat="1" x14ac:dyDescent="0.25">
      <c r="A137" s="170" t="s">
        <v>556</v>
      </c>
      <c r="B137" s="174" t="s">
        <v>557</v>
      </c>
      <c r="C137" s="175"/>
      <c r="D137" s="176"/>
      <c r="E137" s="118"/>
      <c r="F137" s="118"/>
      <c r="G137" s="173"/>
    </row>
    <row r="138" spans="1:7" x14ac:dyDescent="0.25">
      <c r="A138" s="112" t="s">
        <v>450</v>
      </c>
      <c r="B138" s="153" t="s">
        <v>558</v>
      </c>
      <c r="C138" s="143" t="s">
        <v>0</v>
      </c>
      <c r="D138" s="151" t="s">
        <v>485</v>
      </c>
      <c r="E138" s="111" t="s">
        <v>453</v>
      </c>
      <c r="F138" s="111" t="s">
        <v>10</v>
      </c>
      <c r="G138" s="111" t="s">
        <v>454</v>
      </c>
    </row>
    <row r="139" spans="1:7" x14ac:dyDescent="0.25">
      <c r="A139" s="112" t="s">
        <v>257</v>
      </c>
      <c r="B139" s="153" t="s">
        <v>559</v>
      </c>
      <c r="C139" s="143" t="s">
        <v>0</v>
      </c>
      <c r="D139" s="151" t="s">
        <v>485</v>
      </c>
      <c r="E139" s="111" t="s">
        <v>453</v>
      </c>
      <c r="F139" s="111" t="s">
        <v>10</v>
      </c>
      <c r="G139" s="111" t="s">
        <v>454</v>
      </c>
    </row>
    <row r="140" spans="1:7" x14ac:dyDescent="0.25">
      <c r="A140" s="112" t="s">
        <v>258</v>
      </c>
      <c r="B140" s="153" t="s">
        <v>455</v>
      </c>
      <c r="C140" s="112" t="s">
        <v>261</v>
      </c>
      <c r="D140" s="151" t="s">
        <v>485</v>
      </c>
      <c r="E140" s="111" t="s">
        <v>453</v>
      </c>
      <c r="F140" s="111" t="s">
        <v>10</v>
      </c>
      <c r="G140" s="111" t="s">
        <v>454</v>
      </c>
    </row>
    <row r="141" spans="1:7" x14ac:dyDescent="0.25">
      <c r="A141" s="112" t="s">
        <v>259</v>
      </c>
      <c r="B141" s="153" t="s">
        <v>455</v>
      </c>
      <c r="C141" s="112" t="s">
        <v>261</v>
      </c>
      <c r="D141" s="151" t="s">
        <v>485</v>
      </c>
      <c r="E141" s="111" t="s">
        <v>453</v>
      </c>
      <c r="F141" s="111" t="s">
        <v>10</v>
      </c>
      <c r="G141" s="111" t="s">
        <v>454</v>
      </c>
    </row>
    <row r="142" spans="1:7" s="148" customFormat="1" x14ac:dyDescent="0.25">
      <c r="A142" s="145"/>
      <c r="B142" s="146" t="s">
        <v>456</v>
      </c>
      <c r="C142" s="145"/>
      <c r="D142" s="152"/>
      <c r="E142" s="118"/>
      <c r="F142" s="118"/>
      <c r="G142" s="173"/>
    </row>
    <row r="143" spans="1:7" x14ac:dyDescent="0.25">
      <c r="A143" s="121" t="s">
        <v>260</v>
      </c>
      <c r="B143" s="153" t="s">
        <v>560</v>
      </c>
      <c r="C143" s="143" t="s">
        <v>0</v>
      </c>
      <c r="D143" s="151" t="s">
        <v>485</v>
      </c>
      <c r="E143" s="111" t="s">
        <v>453</v>
      </c>
      <c r="F143" s="111" t="s">
        <v>10</v>
      </c>
      <c r="G143" s="111" t="s">
        <v>454</v>
      </c>
    </row>
    <row r="144" spans="1:7" x14ac:dyDescent="0.25">
      <c r="A144" s="121" t="s">
        <v>262</v>
      </c>
      <c r="B144" s="153" t="s">
        <v>561</v>
      </c>
      <c r="C144" s="143" t="s">
        <v>0</v>
      </c>
      <c r="D144" s="151" t="s">
        <v>485</v>
      </c>
      <c r="E144" s="111" t="s">
        <v>453</v>
      </c>
      <c r="F144" s="111" t="s">
        <v>10</v>
      </c>
      <c r="G144" s="111" t="s">
        <v>454</v>
      </c>
    </row>
    <row r="145" spans="1:7" x14ac:dyDescent="0.25">
      <c r="A145" s="121" t="s">
        <v>263</v>
      </c>
      <c r="B145" s="153" t="s">
        <v>562</v>
      </c>
      <c r="C145" s="112" t="s">
        <v>261</v>
      </c>
      <c r="D145" s="151" t="s">
        <v>485</v>
      </c>
      <c r="E145" s="111" t="s">
        <v>453</v>
      </c>
      <c r="F145" s="111" t="s">
        <v>10</v>
      </c>
      <c r="G145" s="111" t="s">
        <v>454</v>
      </c>
    </row>
    <row r="146" spans="1:7" x14ac:dyDescent="0.25">
      <c r="A146" s="121" t="s">
        <v>459</v>
      </c>
      <c r="B146" s="153" t="s">
        <v>562</v>
      </c>
      <c r="C146" s="112" t="s">
        <v>261</v>
      </c>
      <c r="D146" s="151" t="s">
        <v>485</v>
      </c>
      <c r="E146" s="111" t="s">
        <v>453</v>
      </c>
      <c r="F146" s="111" t="s">
        <v>10</v>
      </c>
      <c r="G146" s="111" t="s">
        <v>454</v>
      </c>
    </row>
    <row r="147" spans="1:7" ht="38.25" x14ac:dyDescent="0.25">
      <c r="A147" s="112" t="s">
        <v>460</v>
      </c>
      <c r="B147" s="154" t="s">
        <v>461</v>
      </c>
      <c r="C147" s="112" t="s">
        <v>261</v>
      </c>
      <c r="D147" s="151" t="s">
        <v>477</v>
      </c>
      <c r="E147" s="111" t="s">
        <v>453</v>
      </c>
      <c r="F147" s="111" t="s">
        <v>10</v>
      </c>
      <c r="G147" s="111" t="s">
        <v>454</v>
      </c>
    </row>
    <row r="148" spans="1:7" s="148" customFormat="1" x14ac:dyDescent="0.25">
      <c r="A148" s="170" t="s">
        <v>563</v>
      </c>
      <c r="B148" s="174" t="s">
        <v>564</v>
      </c>
      <c r="C148" s="175"/>
      <c r="D148" s="176"/>
      <c r="E148" s="118"/>
      <c r="F148" s="118"/>
      <c r="G148" s="173"/>
    </row>
    <row r="149" spans="1:7" x14ac:dyDescent="0.25">
      <c r="A149" s="112" t="s">
        <v>450</v>
      </c>
      <c r="B149" s="153" t="s">
        <v>565</v>
      </c>
      <c r="C149" s="143" t="s">
        <v>0</v>
      </c>
      <c r="D149" s="144" t="s">
        <v>452</v>
      </c>
      <c r="E149" s="111" t="s">
        <v>453</v>
      </c>
      <c r="F149" s="111" t="s">
        <v>10</v>
      </c>
      <c r="G149" s="111" t="s">
        <v>454</v>
      </c>
    </row>
    <row r="150" spans="1:7" x14ac:dyDescent="0.25">
      <c r="A150" s="112" t="s">
        <v>257</v>
      </c>
      <c r="B150" s="153" t="s">
        <v>566</v>
      </c>
      <c r="C150" s="143" t="s">
        <v>0</v>
      </c>
      <c r="D150" s="144" t="s">
        <v>452</v>
      </c>
      <c r="E150" s="111" t="s">
        <v>453</v>
      </c>
      <c r="F150" s="111" t="s">
        <v>10</v>
      </c>
      <c r="G150" s="111" t="s">
        <v>454</v>
      </c>
    </row>
    <row r="151" spans="1:7" ht="38.25" x14ac:dyDescent="0.25">
      <c r="A151" s="112" t="s">
        <v>258</v>
      </c>
      <c r="B151" s="154" t="s">
        <v>475</v>
      </c>
      <c r="C151" s="112" t="s">
        <v>261</v>
      </c>
      <c r="D151" s="151" t="s">
        <v>477</v>
      </c>
      <c r="E151" s="111" t="s">
        <v>453</v>
      </c>
      <c r="F151" s="111" t="s">
        <v>10</v>
      </c>
      <c r="G151" s="111" t="s">
        <v>454</v>
      </c>
    </row>
    <row r="152" spans="1:7" ht="38.25" x14ac:dyDescent="0.25">
      <c r="A152" s="112" t="s">
        <v>259</v>
      </c>
      <c r="B152" s="154" t="s">
        <v>475</v>
      </c>
      <c r="C152" s="112" t="s">
        <v>261</v>
      </c>
      <c r="D152" s="151" t="s">
        <v>477</v>
      </c>
      <c r="E152" s="111" t="s">
        <v>453</v>
      </c>
      <c r="F152" s="111" t="s">
        <v>10</v>
      </c>
      <c r="G152" s="111" t="s">
        <v>454</v>
      </c>
    </row>
    <row r="153" spans="1:7" s="148" customFormat="1" x14ac:dyDescent="0.25">
      <c r="A153" s="145"/>
      <c r="B153" s="146" t="s">
        <v>456</v>
      </c>
      <c r="C153" s="145"/>
      <c r="D153" s="152"/>
      <c r="E153" s="118"/>
      <c r="F153" s="118"/>
      <c r="G153" s="173"/>
    </row>
    <row r="154" spans="1:7" x14ac:dyDescent="0.25">
      <c r="A154" s="121" t="s">
        <v>260</v>
      </c>
      <c r="B154" s="153" t="s">
        <v>567</v>
      </c>
      <c r="C154" s="143" t="s">
        <v>0</v>
      </c>
      <c r="D154" s="144" t="s">
        <v>452</v>
      </c>
      <c r="E154" s="111" t="s">
        <v>453</v>
      </c>
      <c r="F154" s="111" t="s">
        <v>10</v>
      </c>
      <c r="G154" s="111" t="s">
        <v>454</v>
      </c>
    </row>
    <row r="155" spans="1:7" x14ac:dyDescent="0.25">
      <c r="A155" s="121" t="s">
        <v>262</v>
      </c>
      <c r="B155" s="153" t="s">
        <v>568</v>
      </c>
      <c r="C155" s="143" t="s">
        <v>0</v>
      </c>
      <c r="D155" s="144" t="s">
        <v>452</v>
      </c>
      <c r="E155" s="111" t="s">
        <v>453</v>
      </c>
      <c r="F155" s="111" t="s">
        <v>10</v>
      </c>
      <c r="G155" s="111" t="s">
        <v>454</v>
      </c>
    </row>
    <row r="156" spans="1:7" x14ac:dyDescent="0.25">
      <c r="A156" s="121" t="s">
        <v>263</v>
      </c>
      <c r="B156" s="153" t="s">
        <v>569</v>
      </c>
      <c r="C156" s="112" t="s">
        <v>261</v>
      </c>
      <c r="D156" s="144" t="s">
        <v>452</v>
      </c>
      <c r="E156" s="111" t="s">
        <v>453</v>
      </c>
      <c r="F156" s="111" t="s">
        <v>10</v>
      </c>
      <c r="G156" s="111" t="s">
        <v>454</v>
      </c>
    </row>
    <row r="157" spans="1:7" x14ac:dyDescent="0.25">
      <c r="A157" s="121" t="s">
        <v>459</v>
      </c>
      <c r="B157" s="153" t="s">
        <v>569</v>
      </c>
      <c r="C157" s="112" t="s">
        <v>261</v>
      </c>
      <c r="D157" s="144" t="s">
        <v>452</v>
      </c>
      <c r="E157" s="111" t="s">
        <v>453</v>
      </c>
      <c r="F157" s="111" t="s">
        <v>10</v>
      </c>
      <c r="G157" s="111" t="s">
        <v>454</v>
      </c>
    </row>
    <row r="158" spans="1:7" ht="38.25" x14ac:dyDescent="0.25">
      <c r="A158" s="112" t="s">
        <v>460</v>
      </c>
      <c r="B158" s="154" t="s">
        <v>461</v>
      </c>
      <c r="C158" s="112" t="s">
        <v>261</v>
      </c>
      <c r="D158" s="151" t="s">
        <v>477</v>
      </c>
      <c r="E158" s="111" t="s">
        <v>453</v>
      </c>
      <c r="F158" s="111" t="s">
        <v>10</v>
      </c>
      <c r="G158" s="111" t="s">
        <v>454</v>
      </c>
    </row>
    <row r="159" spans="1:7" s="148" customFormat="1" x14ac:dyDescent="0.25">
      <c r="A159" s="170" t="s">
        <v>570</v>
      </c>
      <c r="B159" s="174" t="s">
        <v>571</v>
      </c>
      <c r="C159" s="175"/>
      <c r="D159" s="176"/>
      <c r="E159" s="118"/>
      <c r="F159" s="118"/>
      <c r="G159" s="173"/>
    </row>
    <row r="160" spans="1:7" x14ac:dyDescent="0.25">
      <c r="A160" s="112" t="s">
        <v>450</v>
      </c>
      <c r="B160" s="153" t="s">
        <v>572</v>
      </c>
      <c r="C160" s="143" t="s">
        <v>0</v>
      </c>
      <c r="D160" s="144" t="s">
        <v>485</v>
      </c>
      <c r="E160" s="111" t="s">
        <v>453</v>
      </c>
      <c r="F160" s="111" t="s">
        <v>10</v>
      </c>
      <c r="G160" s="111" t="s">
        <v>454</v>
      </c>
    </row>
    <row r="161" spans="1:7" x14ac:dyDescent="0.25">
      <c r="A161" s="112" t="s">
        <v>257</v>
      </c>
      <c r="B161" s="153" t="s">
        <v>573</v>
      </c>
      <c r="C161" s="143" t="s">
        <v>0</v>
      </c>
      <c r="D161" s="144" t="s">
        <v>485</v>
      </c>
      <c r="E161" s="111" t="s">
        <v>453</v>
      </c>
      <c r="F161" s="111" t="s">
        <v>10</v>
      </c>
      <c r="G161" s="111" t="s">
        <v>454</v>
      </c>
    </row>
    <row r="162" spans="1:7" x14ac:dyDescent="0.25">
      <c r="A162" s="112" t="s">
        <v>258</v>
      </c>
      <c r="B162" s="153" t="s">
        <v>574</v>
      </c>
      <c r="C162" s="112" t="s">
        <v>261</v>
      </c>
      <c r="D162" s="144" t="s">
        <v>485</v>
      </c>
      <c r="E162" s="111" t="s">
        <v>453</v>
      </c>
      <c r="F162" s="111" t="s">
        <v>10</v>
      </c>
      <c r="G162" s="111" t="s">
        <v>454</v>
      </c>
    </row>
    <row r="163" spans="1:7" x14ac:dyDescent="0.25">
      <c r="A163" s="112" t="s">
        <v>259</v>
      </c>
      <c r="B163" s="153" t="s">
        <v>575</v>
      </c>
      <c r="C163" s="112" t="s">
        <v>261</v>
      </c>
      <c r="D163" s="144" t="s">
        <v>485</v>
      </c>
      <c r="E163" s="111" t="s">
        <v>453</v>
      </c>
      <c r="F163" s="111" t="s">
        <v>10</v>
      </c>
      <c r="G163" s="111" t="s">
        <v>454</v>
      </c>
    </row>
    <row r="164" spans="1:7" s="148" customFormat="1" x14ac:dyDescent="0.25">
      <c r="A164" s="145"/>
      <c r="B164" s="146" t="s">
        <v>456</v>
      </c>
      <c r="C164" s="145"/>
      <c r="D164" s="147"/>
      <c r="E164" s="118"/>
      <c r="F164" s="118"/>
      <c r="G164" s="173"/>
    </row>
    <row r="165" spans="1:7" x14ac:dyDescent="0.25">
      <c r="A165" s="121" t="s">
        <v>260</v>
      </c>
      <c r="B165" s="153" t="s">
        <v>576</v>
      </c>
      <c r="C165" s="143" t="s">
        <v>0</v>
      </c>
      <c r="D165" s="144" t="s">
        <v>485</v>
      </c>
      <c r="E165" s="111" t="s">
        <v>453</v>
      </c>
      <c r="F165" s="111" t="s">
        <v>10</v>
      </c>
      <c r="G165" s="111" t="s">
        <v>454</v>
      </c>
    </row>
    <row r="166" spans="1:7" x14ac:dyDescent="0.25">
      <c r="A166" s="121" t="s">
        <v>262</v>
      </c>
      <c r="B166" s="160" t="s">
        <v>577</v>
      </c>
      <c r="C166" s="143" t="s">
        <v>0</v>
      </c>
      <c r="D166" s="144" t="s">
        <v>485</v>
      </c>
      <c r="E166" s="111" t="s">
        <v>453</v>
      </c>
      <c r="F166" s="111" t="s">
        <v>10</v>
      </c>
      <c r="G166" s="111" t="s">
        <v>454</v>
      </c>
    </row>
    <row r="167" spans="1:7" ht="38.25" x14ac:dyDescent="0.25">
      <c r="A167" s="121" t="s">
        <v>263</v>
      </c>
      <c r="B167" s="154" t="s">
        <v>512</v>
      </c>
      <c r="C167" s="112" t="s">
        <v>261</v>
      </c>
      <c r="D167" s="144" t="s">
        <v>477</v>
      </c>
      <c r="E167" s="111" t="s">
        <v>453</v>
      </c>
      <c r="F167" s="111" t="s">
        <v>10</v>
      </c>
      <c r="G167" s="111" t="s">
        <v>454</v>
      </c>
    </row>
    <row r="168" spans="1:7" ht="38.25" x14ac:dyDescent="0.25">
      <c r="A168" s="121" t="s">
        <v>459</v>
      </c>
      <c r="B168" s="154" t="s">
        <v>512</v>
      </c>
      <c r="C168" s="112" t="s">
        <v>261</v>
      </c>
      <c r="D168" s="144" t="s">
        <v>477</v>
      </c>
      <c r="E168" s="111" t="s">
        <v>453</v>
      </c>
      <c r="F168" s="111" t="s">
        <v>10</v>
      </c>
      <c r="G168" s="111" t="s">
        <v>454</v>
      </c>
    </row>
    <row r="169" spans="1:7" ht="38.25" x14ac:dyDescent="0.25">
      <c r="A169" s="112" t="s">
        <v>460</v>
      </c>
      <c r="B169" s="154" t="s">
        <v>461</v>
      </c>
      <c r="C169" s="112" t="s">
        <v>261</v>
      </c>
      <c r="D169" s="144" t="s">
        <v>477</v>
      </c>
      <c r="E169" s="111" t="s">
        <v>453</v>
      </c>
      <c r="F169" s="111" t="s">
        <v>10</v>
      </c>
      <c r="G169" s="111" t="s">
        <v>454</v>
      </c>
    </row>
    <row r="170" spans="1:7" x14ac:dyDescent="0.25">
      <c r="A170" s="177"/>
      <c r="B170" s="178" t="s">
        <v>578</v>
      </c>
      <c r="C170" s="177"/>
      <c r="D170" s="179"/>
      <c r="E170" s="111"/>
      <c r="F170" s="111"/>
    </row>
    <row r="171" spans="1:7" s="148" customFormat="1" x14ac:dyDescent="0.25">
      <c r="A171" s="170" t="s">
        <v>579</v>
      </c>
      <c r="B171" s="174" t="s">
        <v>580</v>
      </c>
      <c r="C171" s="175"/>
      <c r="D171" s="176"/>
      <c r="E171" s="118"/>
      <c r="F171" s="118"/>
      <c r="G171" s="173"/>
    </row>
    <row r="172" spans="1:7" x14ac:dyDescent="0.25">
      <c r="A172" s="112" t="s">
        <v>450</v>
      </c>
      <c r="B172" s="153" t="s">
        <v>581</v>
      </c>
      <c r="C172" s="143" t="s">
        <v>0</v>
      </c>
      <c r="D172" s="144" t="s">
        <v>452</v>
      </c>
      <c r="E172" s="111" t="s">
        <v>453</v>
      </c>
      <c r="F172" s="111" t="s">
        <v>10</v>
      </c>
      <c r="G172" s="111" t="s">
        <v>454</v>
      </c>
    </row>
    <row r="173" spans="1:7" x14ac:dyDescent="0.25">
      <c r="A173" s="112" t="s">
        <v>257</v>
      </c>
      <c r="B173" s="153" t="s">
        <v>582</v>
      </c>
      <c r="C173" s="143" t="s">
        <v>0</v>
      </c>
      <c r="D173" s="144" t="s">
        <v>452</v>
      </c>
      <c r="E173" s="111" t="s">
        <v>453</v>
      </c>
      <c r="F173" s="111" t="s">
        <v>10</v>
      </c>
      <c r="G173" s="111" t="s">
        <v>454</v>
      </c>
    </row>
    <row r="174" spans="1:7" ht="38.25" x14ac:dyDescent="0.25">
      <c r="A174" s="112" t="s">
        <v>258</v>
      </c>
      <c r="B174" s="154" t="s">
        <v>475</v>
      </c>
      <c r="C174" s="112" t="s">
        <v>261</v>
      </c>
      <c r="D174" s="144" t="s">
        <v>477</v>
      </c>
      <c r="E174" s="111" t="s">
        <v>453</v>
      </c>
      <c r="F174" s="111" t="s">
        <v>10</v>
      </c>
      <c r="G174" s="111" t="s">
        <v>454</v>
      </c>
    </row>
    <row r="175" spans="1:7" ht="25.5" x14ac:dyDescent="0.25">
      <c r="A175" s="112" t="s">
        <v>259</v>
      </c>
      <c r="B175" s="154" t="s">
        <v>475</v>
      </c>
      <c r="C175" s="112" t="s">
        <v>261</v>
      </c>
      <c r="D175" s="144" t="s">
        <v>583</v>
      </c>
      <c r="E175" s="111" t="s">
        <v>453</v>
      </c>
      <c r="F175" s="111" t="s">
        <v>10</v>
      </c>
      <c r="G175" s="111" t="s">
        <v>454</v>
      </c>
    </row>
    <row r="176" spans="1:7" s="148" customFormat="1" x14ac:dyDescent="0.25">
      <c r="A176" s="145"/>
      <c r="B176" s="146" t="s">
        <v>456</v>
      </c>
      <c r="C176" s="145"/>
      <c r="D176" s="147"/>
      <c r="E176" s="118"/>
      <c r="F176" s="118"/>
      <c r="G176" s="173"/>
    </row>
    <row r="177" spans="1:7" x14ac:dyDescent="0.25">
      <c r="A177" s="121" t="s">
        <v>260</v>
      </c>
      <c r="B177" s="153" t="s">
        <v>584</v>
      </c>
      <c r="C177" s="143" t="s">
        <v>0</v>
      </c>
      <c r="D177" s="144" t="s">
        <v>452</v>
      </c>
      <c r="E177" s="111" t="s">
        <v>453</v>
      </c>
      <c r="F177" s="111" t="s">
        <v>10</v>
      </c>
      <c r="G177" s="111" t="s">
        <v>454</v>
      </c>
    </row>
    <row r="178" spans="1:7" x14ac:dyDescent="0.25">
      <c r="A178" s="121" t="s">
        <v>262</v>
      </c>
      <c r="B178" s="153" t="s">
        <v>585</v>
      </c>
      <c r="C178" s="143" t="s">
        <v>0</v>
      </c>
      <c r="D178" s="144" t="s">
        <v>452</v>
      </c>
      <c r="E178" s="111" t="s">
        <v>453</v>
      </c>
      <c r="F178" s="111" t="s">
        <v>10</v>
      </c>
      <c r="G178" s="111" t="s">
        <v>454</v>
      </c>
    </row>
    <row r="179" spans="1:7" x14ac:dyDescent="0.25">
      <c r="A179" s="121" t="s">
        <v>263</v>
      </c>
      <c r="B179" s="153" t="s">
        <v>586</v>
      </c>
      <c r="C179" s="112" t="s">
        <v>261</v>
      </c>
      <c r="D179" s="144" t="s">
        <v>452</v>
      </c>
      <c r="E179" s="111" t="s">
        <v>453</v>
      </c>
      <c r="F179" s="111" t="s">
        <v>10</v>
      </c>
      <c r="G179" s="111" t="s">
        <v>454</v>
      </c>
    </row>
    <row r="180" spans="1:7" x14ac:dyDescent="0.25">
      <c r="A180" s="121" t="s">
        <v>459</v>
      </c>
      <c r="B180" s="153" t="s">
        <v>586</v>
      </c>
      <c r="C180" s="112" t="s">
        <v>261</v>
      </c>
      <c r="D180" s="144" t="s">
        <v>452</v>
      </c>
      <c r="E180" s="111" t="s">
        <v>453</v>
      </c>
      <c r="F180" s="111" t="s">
        <v>10</v>
      </c>
      <c r="G180" s="111" t="s">
        <v>454</v>
      </c>
    </row>
    <row r="181" spans="1:7" ht="25.5" x14ac:dyDescent="0.25">
      <c r="A181" s="112" t="s">
        <v>460</v>
      </c>
      <c r="B181" s="154" t="s">
        <v>461</v>
      </c>
      <c r="C181" s="112" t="s">
        <v>261</v>
      </c>
      <c r="D181" s="144" t="s">
        <v>583</v>
      </c>
      <c r="E181" s="111" t="s">
        <v>453</v>
      </c>
      <c r="F181" s="111" t="s">
        <v>10</v>
      </c>
      <c r="G181" s="111" t="s">
        <v>454</v>
      </c>
    </row>
    <row r="182" spans="1:7" s="148" customFormat="1" x14ac:dyDescent="0.25">
      <c r="A182" s="170" t="s">
        <v>587</v>
      </c>
      <c r="B182" s="174" t="s">
        <v>343</v>
      </c>
      <c r="C182" s="175"/>
      <c r="D182" s="176"/>
      <c r="E182" s="118"/>
      <c r="F182" s="118"/>
      <c r="G182" s="173"/>
    </row>
    <row r="183" spans="1:7" x14ac:dyDescent="0.25">
      <c r="A183" s="112" t="s">
        <v>450</v>
      </c>
      <c r="B183" s="153" t="s">
        <v>588</v>
      </c>
      <c r="C183" s="143" t="s">
        <v>0</v>
      </c>
      <c r="D183" s="144" t="s">
        <v>533</v>
      </c>
      <c r="E183" s="111" t="s">
        <v>453</v>
      </c>
      <c r="F183" s="111" t="s">
        <v>10</v>
      </c>
      <c r="G183" s="111" t="s">
        <v>454</v>
      </c>
    </row>
    <row r="184" spans="1:7" x14ac:dyDescent="0.25">
      <c r="A184" s="112" t="s">
        <v>257</v>
      </c>
      <c r="B184" s="153" t="s">
        <v>589</v>
      </c>
      <c r="C184" s="143" t="s">
        <v>0</v>
      </c>
      <c r="D184" s="144" t="s">
        <v>533</v>
      </c>
      <c r="E184" s="111" t="s">
        <v>453</v>
      </c>
      <c r="F184" s="111" t="s">
        <v>10</v>
      </c>
      <c r="G184" s="111" t="s">
        <v>454</v>
      </c>
    </row>
    <row r="185" spans="1:7" ht="38.25" x14ac:dyDescent="0.25">
      <c r="A185" s="112" t="s">
        <v>258</v>
      </c>
      <c r="B185" s="154" t="s">
        <v>590</v>
      </c>
      <c r="C185" s="112" t="s">
        <v>261</v>
      </c>
      <c r="D185" s="144" t="s">
        <v>477</v>
      </c>
      <c r="E185" s="111" t="s">
        <v>453</v>
      </c>
      <c r="F185" s="111" t="s">
        <v>10</v>
      </c>
      <c r="G185" s="111" t="s">
        <v>454</v>
      </c>
    </row>
    <row r="186" spans="1:7" ht="38.25" x14ac:dyDescent="0.25">
      <c r="A186" s="112" t="s">
        <v>259</v>
      </c>
      <c r="B186" s="154" t="s">
        <v>475</v>
      </c>
      <c r="C186" s="112" t="s">
        <v>261</v>
      </c>
      <c r="D186" s="144" t="s">
        <v>477</v>
      </c>
      <c r="E186" s="111" t="s">
        <v>453</v>
      </c>
      <c r="F186" s="111" t="s">
        <v>10</v>
      </c>
      <c r="G186" s="111" t="s">
        <v>454</v>
      </c>
    </row>
    <row r="187" spans="1:7" s="148" customFormat="1" x14ac:dyDescent="0.25">
      <c r="A187" s="145"/>
      <c r="B187" s="146" t="s">
        <v>456</v>
      </c>
      <c r="C187" s="145"/>
      <c r="D187" s="147"/>
      <c r="E187" s="118"/>
      <c r="F187" s="118"/>
      <c r="G187" s="173"/>
    </row>
    <row r="188" spans="1:7" x14ac:dyDescent="0.25">
      <c r="A188" s="121" t="s">
        <v>260</v>
      </c>
      <c r="B188" s="153" t="s">
        <v>591</v>
      </c>
      <c r="C188" s="143" t="s">
        <v>0</v>
      </c>
      <c r="D188" s="144" t="s">
        <v>533</v>
      </c>
      <c r="E188" s="111" t="s">
        <v>453</v>
      </c>
      <c r="F188" s="111" t="s">
        <v>10</v>
      </c>
      <c r="G188" s="111" t="s">
        <v>454</v>
      </c>
    </row>
    <row r="189" spans="1:7" x14ac:dyDescent="0.25">
      <c r="A189" s="121" t="s">
        <v>262</v>
      </c>
      <c r="B189" s="153" t="s">
        <v>592</v>
      </c>
      <c r="C189" s="143" t="s">
        <v>0</v>
      </c>
      <c r="D189" s="144" t="s">
        <v>533</v>
      </c>
      <c r="E189" s="111" t="s">
        <v>453</v>
      </c>
      <c r="F189" s="111" t="s">
        <v>10</v>
      </c>
      <c r="G189" s="111" t="s">
        <v>454</v>
      </c>
    </row>
    <row r="190" spans="1:7" x14ac:dyDescent="0.25">
      <c r="A190" s="121" t="s">
        <v>263</v>
      </c>
      <c r="B190" s="153" t="s">
        <v>455</v>
      </c>
      <c r="C190" s="143" t="s">
        <v>0</v>
      </c>
      <c r="D190" s="144" t="s">
        <v>533</v>
      </c>
      <c r="E190" s="111" t="s">
        <v>453</v>
      </c>
      <c r="F190" s="111" t="s">
        <v>10</v>
      </c>
      <c r="G190" s="111" t="s">
        <v>454</v>
      </c>
    </row>
    <row r="191" spans="1:7" x14ac:dyDescent="0.25">
      <c r="A191" s="121" t="s">
        <v>459</v>
      </c>
      <c r="B191" s="153" t="s">
        <v>455</v>
      </c>
      <c r="C191" s="112" t="s">
        <v>261</v>
      </c>
      <c r="D191" s="144" t="s">
        <v>533</v>
      </c>
      <c r="E191" s="111" t="s">
        <v>453</v>
      </c>
      <c r="F191" s="111" t="s">
        <v>10</v>
      </c>
      <c r="G191" s="111" t="s">
        <v>454</v>
      </c>
    </row>
    <row r="192" spans="1:7" ht="38.25" x14ac:dyDescent="0.25">
      <c r="A192" s="112" t="s">
        <v>460</v>
      </c>
      <c r="B192" s="154" t="s">
        <v>461</v>
      </c>
      <c r="C192" s="112" t="s">
        <v>261</v>
      </c>
      <c r="D192" s="144" t="s">
        <v>477</v>
      </c>
      <c r="E192" s="111" t="s">
        <v>453</v>
      </c>
      <c r="F192" s="111" t="s">
        <v>10</v>
      </c>
      <c r="G192" s="111" t="s">
        <v>454</v>
      </c>
    </row>
    <row r="193" spans="1:7" s="148" customFormat="1" x14ac:dyDescent="0.25">
      <c r="A193" s="170" t="s">
        <v>593</v>
      </c>
      <c r="B193" s="174" t="s">
        <v>594</v>
      </c>
      <c r="C193" s="175"/>
      <c r="D193" s="176"/>
      <c r="E193" s="118"/>
      <c r="F193" s="118"/>
      <c r="G193" s="173"/>
    </row>
    <row r="194" spans="1:7" x14ac:dyDescent="0.25">
      <c r="A194" s="112" t="s">
        <v>450</v>
      </c>
      <c r="B194" s="153" t="s">
        <v>595</v>
      </c>
      <c r="C194" s="143" t="s">
        <v>0</v>
      </c>
      <c r="D194" s="144" t="s">
        <v>485</v>
      </c>
      <c r="E194" s="111" t="s">
        <v>453</v>
      </c>
      <c r="F194" s="111" t="s">
        <v>10</v>
      </c>
      <c r="G194" s="111" t="s">
        <v>454</v>
      </c>
    </row>
    <row r="195" spans="1:7" x14ac:dyDescent="0.25">
      <c r="A195" s="112" t="s">
        <v>257</v>
      </c>
      <c r="B195" s="153" t="s">
        <v>596</v>
      </c>
      <c r="C195" s="143" t="s">
        <v>0</v>
      </c>
      <c r="D195" s="144" t="s">
        <v>485</v>
      </c>
      <c r="E195" s="111" t="s">
        <v>453</v>
      </c>
      <c r="F195" s="111" t="s">
        <v>10</v>
      </c>
      <c r="G195" s="111" t="s">
        <v>454</v>
      </c>
    </row>
    <row r="196" spans="1:7" ht="38.25" x14ac:dyDescent="0.25">
      <c r="A196" s="112" t="s">
        <v>258</v>
      </c>
      <c r="B196" s="154" t="s">
        <v>475</v>
      </c>
      <c r="C196" s="112" t="s">
        <v>261</v>
      </c>
      <c r="D196" s="144" t="s">
        <v>477</v>
      </c>
      <c r="E196" s="111" t="s">
        <v>453</v>
      </c>
      <c r="F196" s="111" t="s">
        <v>10</v>
      </c>
      <c r="G196" s="111" t="s">
        <v>454</v>
      </c>
    </row>
    <row r="197" spans="1:7" ht="38.25" x14ac:dyDescent="0.25">
      <c r="A197" s="112" t="s">
        <v>259</v>
      </c>
      <c r="B197" s="154" t="s">
        <v>475</v>
      </c>
      <c r="C197" s="112" t="s">
        <v>261</v>
      </c>
      <c r="D197" s="144" t="s">
        <v>477</v>
      </c>
      <c r="E197" s="111" t="s">
        <v>453</v>
      </c>
      <c r="F197" s="111" t="s">
        <v>10</v>
      </c>
      <c r="G197" s="111" t="s">
        <v>454</v>
      </c>
    </row>
    <row r="198" spans="1:7" s="148" customFormat="1" x14ac:dyDescent="0.25">
      <c r="A198" s="145"/>
      <c r="B198" s="146" t="s">
        <v>456</v>
      </c>
      <c r="C198" s="145"/>
      <c r="D198" s="147"/>
      <c r="E198" s="118"/>
      <c r="F198" s="118"/>
      <c r="G198" s="173"/>
    </row>
    <row r="199" spans="1:7" x14ac:dyDescent="0.25">
      <c r="A199" s="121" t="s">
        <v>260</v>
      </c>
      <c r="B199" s="153" t="s">
        <v>597</v>
      </c>
      <c r="C199" s="143" t="s">
        <v>0</v>
      </c>
      <c r="D199" s="144" t="s">
        <v>485</v>
      </c>
      <c r="E199" s="111" t="s">
        <v>453</v>
      </c>
      <c r="F199" s="111" t="s">
        <v>10</v>
      </c>
      <c r="G199" s="111" t="s">
        <v>454</v>
      </c>
    </row>
    <row r="200" spans="1:7" x14ac:dyDescent="0.25">
      <c r="A200" s="121" t="s">
        <v>262</v>
      </c>
      <c r="B200" s="153" t="s">
        <v>598</v>
      </c>
      <c r="C200" s="143" t="s">
        <v>0</v>
      </c>
      <c r="D200" s="144" t="s">
        <v>485</v>
      </c>
      <c r="E200" s="111" t="s">
        <v>453</v>
      </c>
      <c r="F200" s="111" t="s">
        <v>10</v>
      </c>
      <c r="G200" s="111" t="s">
        <v>454</v>
      </c>
    </row>
    <row r="201" spans="1:7" x14ac:dyDescent="0.25">
      <c r="A201" s="121" t="s">
        <v>263</v>
      </c>
      <c r="B201" s="153" t="s">
        <v>455</v>
      </c>
      <c r="C201" s="112" t="s">
        <v>261</v>
      </c>
      <c r="D201" s="144" t="s">
        <v>485</v>
      </c>
      <c r="E201" s="111" t="s">
        <v>453</v>
      </c>
      <c r="F201" s="111" t="s">
        <v>10</v>
      </c>
      <c r="G201" s="111" t="s">
        <v>454</v>
      </c>
    </row>
    <row r="202" spans="1:7" x14ac:dyDescent="0.25">
      <c r="A202" s="121" t="s">
        <v>459</v>
      </c>
      <c r="B202" s="154" t="s">
        <v>599</v>
      </c>
      <c r="C202" s="112" t="s">
        <v>261</v>
      </c>
      <c r="D202" s="144" t="s">
        <v>485</v>
      </c>
      <c r="E202" s="111" t="s">
        <v>453</v>
      </c>
      <c r="F202" s="111" t="s">
        <v>10</v>
      </c>
      <c r="G202" s="111" t="s">
        <v>454</v>
      </c>
    </row>
    <row r="203" spans="1:7" ht="38.25" x14ac:dyDescent="0.25">
      <c r="A203" s="112" t="s">
        <v>460</v>
      </c>
      <c r="B203" s="154" t="s">
        <v>461</v>
      </c>
      <c r="C203" s="112" t="s">
        <v>261</v>
      </c>
      <c r="D203" s="144" t="s">
        <v>477</v>
      </c>
      <c r="E203" s="111" t="s">
        <v>453</v>
      </c>
      <c r="F203" s="111" t="s">
        <v>10</v>
      </c>
      <c r="G203" s="111" t="s">
        <v>454</v>
      </c>
    </row>
    <row r="204" spans="1:7" s="148" customFormat="1" x14ac:dyDescent="0.25">
      <c r="A204" s="170" t="s">
        <v>600</v>
      </c>
      <c r="B204" s="174" t="s">
        <v>601</v>
      </c>
      <c r="C204" s="175"/>
      <c r="D204" s="176"/>
      <c r="E204" s="118"/>
      <c r="F204" s="118"/>
      <c r="G204" s="173"/>
    </row>
    <row r="205" spans="1:7" x14ac:dyDescent="0.25">
      <c r="A205" s="112" t="s">
        <v>450</v>
      </c>
      <c r="B205" s="153" t="s">
        <v>602</v>
      </c>
      <c r="C205" s="143" t="s">
        <v>0</v>
      </c>
      <c r="D205" s="144" t="s">
        <v>533</v>
      </c>
      <c r="E205" s="111" t="s">
        <v>453</v>
      </c>
      <c r="F205" s="111" t="s">
        <v>10</v>
      </c>
      <c r="G205" s="111" t="s">
        <v>454</v>
      </c>
    </row>
    <row r="206" spans="1:7" x14ac:dyDescent="0.25">
      <c r="A206" s="112" t="s">
        <v>257</v>
      </c>
      <c r="B206" s="153" t="s">
        <v>603</v>
      </c>
      <c r="C206" s="143" t="s">
        <v>0</v>
      </c>
      <c r="D206" s="144" t="s">
        <v>533</v>
      </c>
      <c r="E206" s="111" t="s">
        <v>453</v>
      </c>
      <c r="F206" s="111" t="s">
        <v>10</v>
      </c>
      <c r="G206" s="111" t="s">
        <v>454</v>
      </c>
    </row>
    <row r="207" spans="1:7" ht="38.25" x14ac:dyDescent="0.25">
      <c r="A207" s="112" t="s">
        <v>258</v>
      </c>
      <c r="B207" s="154" t="s">
        <v>475</v>
      </c>
      <c r="C207" s="112" t="s">
        <v>261</v>
      </c>
      <c r="D207" s="144" t="s">
        <v>477</v>
      </c>
      <c r="E207" s="111" t="s">
        <v>453</v>
      </c>
      <c r="F207" s="111" t="s">
        <v>10</v>
      </c>
      <c r="G207" s="111" t="s">
        <v>454</v>
      </c>
    </row>
    <row r="208" spans="1:7" ht="38.25" x14ac:dyDescent="0.25">
      <c r="A208" s="112" t="s">
        <v>259</v>
      </c>
      <c r="B208" s="154" t="s">
        <v>475</v>
      </c>
      <c r="C208" s="112" t="s">
        <v>261</v>
      </c>
      <c r="D208" s="144" t="s">
        <v>477</v>
      </c>
      <c r="E208" s="111" t="s">
        <v>453</v>
      </c>
      <c r="F208" s="111" t="s">
        <v>10</v>
      </c>
      <c r="G208" s="111" t="s">
        <v>454</v>
      </c>
    </row>
    <row r="209" spans="1:7" s="148" customFormat="1" x14ac:dyDescent="0.25">
      <c r="A209" s="145"/>
      <c r="B209" s="146" t="s">
        <v>604</v>
      </c>
      <c r="C209" s="145"/>
      <c r="D209" s="147"/>
      <c r="E209" s="118"/>
      <c r="F209" s="118"/>
      <c r="G209" s="173"/>
    </row>
    <row r="210" spans="1:7" x14ac:dyDescent="0.25">
      <c r="A210" s="121" t="s">
        <v>260</v>
      </c>
      <c r="B210" s="153" t="s">
        <v>605</v>
      </c>
      <c r="C210" s="143" t="s">
        <v>0</v>
      </c>
      <c r="D210" s="144" t="s">
        <v>533</v>
      </c>
      <c r="E210" s="111" t="s">
        <v>453</v>
      </c>
      <c r="F210" s="111" t="s">
        <v>10</v>
      </c>
      <c r="G210" s="111" t="s">
        <v>454</v>
      </c>
    </row>
    <row r="211" spans="1:7" x14ac:dyDescent="0.25">
      <c r="A211" s="121" t="s">
        <v>262</v>
      </c>
      <c r="B211" s="153" t="s">
        <v>606</v>
      </c>
      <c r="C211" s="143" t="s">
        <v>0</v>
      </c>
      <c r="D211" s="144" t="s">
        <v>533</v>
      </c>
      <c r="E211" s="111" t="s">
        <v>453</v>
      </c>
      <c r="F211" s="111" t="s">
        <v>10</v>
      </c>
      <c r="G211" s="111" t="s">
        <v>454</v>
      </c>
    </row>
    <row r="212" spans="1:7" ht="38.25" x14ac:dyDescent="0.25">
      <c r="A212" s="121" t="s">
        <v>263</v>
      </c>
      <c r="B212" s="154" t="s">
        <v>475</v>
      </c>
      <c r="C212" s="112" t="s">
        <v>261</v>
      </c>
      <c r="D212" s="144" t="s">
        <v>477</v>
      </c>
      <c r="E212" s="111" t="s">
        <v>453</v>
      </c>
      <c r="F212" s="111" t="s">
        <v>10</v>
      </c>
      <c r="G212" s="111" t="s">
        <v>454</v>
      </c>
    </row>
    <row r="213" spans="1:7" ht="38.25" x14ac:dyDescent="0.25">
      <c r="A213" s="121" t="s">
        <v>459</v>
      </c>
      <c r="B213" s="154" t="s">
        <v>475</v>
      </c>
      <c r="C213" s="112" t="s">
        <v>261</v>
      </c>
      <c r="D213" s="144" t="s">
        <v>477</v>
      </c>
      <c r="E213" s="111" t="s">
        <v>453</v>
      </c>
      <c r="F213" s="111" t="s">
        <v>10</v>
      </c>
      <c r="G213" s="111" t="s">
        <v>454</v>
      </c>
    </row>
    <row r="214" spans="1:7" ht="38.25" x14ac:dyDescent="0.25">
      <c r="A214" s="112" t="s">
        <v>460</v>
      </c>
      <c r="B214" s="154" t="s">
        <v>461</v>
      </c>
      <c r="C214" s="112" t="s">
        <v>261</v>
      </c>
      <c r="D214" s="144" t="s">
        <v>607</v>
      </c>
      <c r="E214" s="111" t="s">
        <v>453</v>
      </c>
      <c r="F214" s="111" t="s">
        <v>10</v>
      </c>
      <c r="G214" s="111" t="s">
        <v>454</v>
      </c>
    </row>
    <row r="215" spans="1:7" s="148" customFormat="1" x14ac:dyDescent="0.25">
      <c r="A215" s="170" t="s">
        <v>608</v>
      </c>
      <c r="B215" s="174" t="s">
        <v>609</v>
      </c>
      <c r="C215" s="175"/>
      <c r="D215" s="176"/>
      <c r="E215" s="118"/>
      <c r="F215" s="118"/>
      <c r="G215" s="173"/>
    </row>
    <row r="216" spans="1:7" x14ac:dyDescent="0.25">
      <c r="A216" s="112" t="s">
        <v>450</v>
      </c>
      <c r="B216" s="153" t="s">
        <v>610</v>
      </c>
      <c r="C216" s="143" t="s">
        <v>0</v>
      </c>
      <c r="D216" s="144" t="s">
        <v>452</v>
      </c>
      <c r="E216" s="111" t="s">
        <v>453</v>
      </c>
      <c r="F216" s="111" t="s">
        <v>10</v>
      </c>
      <c r="G216" s="111" t="s">
        <v>454</v>
      </c>
    </row>
    <row r="217" spans="1:7" x14ac:dyDescent="0.25">
      <c r="A217" s="112" t="s">
        <v>257</v>
      </c>
      <c r="B217" s="153" t="s">
        <v>611</v>
      </c>
      <c r="C217" s="143" t="s">
        <v>0</v>
      </c>
      <c r="D217" s="144" t="s">
        <v>452</v>
      </c>
      <c r="E217" s="111" t="s">
        <v>453</v>
      </c>
      <c r="F217" s="111" t="s">
        <v>10</v>
      </c>
      <c r="G217" s="111" t="s">
        <v>454</v>
      </c>
    </row>
    <row r="218" spans="1:7" ht="38.25" x14ac:dyDescent="0.25">
      <c r="A218" s="112" t="s">
        <v>258</v>
      </c>
      <c r="B218" s="154" t="s">
        <v>475</v>
      </c>
      <c r="C218" s="112" t="s">
        <v>261</v>
      </c>
      <c r="D218" s="144" t="s">
        <v>477</v>
      </c>
      <c r="E218" s="111" t="s">
        <v>453</v>
      </c>
      <c r="F218" s="111" t="s">
        <v>10</v>
      </c>
      <c r="G218" s="111" t="s">
        <v>454</v>
      </c>
    </row>
    <row r="219" spans="1:7" ht="38.25" x14ac:dyDescent="0.25">
      <c r="A219" s="112" t="s">
        <v>259</v>
      </c>
      <c r="B219" s="154" t="s">
        <v>475</v>
      </c>
      <c r="C219" s="112" t="s">
        <v>261</v>
      </c>
      <c r="D219" s="144" t="s">
        <v>477</v>
      </c>
      <c r="E219" s="111" t="s">
        <v>453</v>
      </c>
      <c r="F219" s="111" t="s">
        <v>10</v>
      </c>
      <c r="G219" s="111" t="s">
        <v>454</v>
      </c>
    </row>
    <row r="220" spans="1:7" s="148" customFormat="1" x14ac:dyDescent="0.25">
      <c r="A220" s="145"/>
      <c r="B220" s="146" t="s">
        <v>456</v>
      </c>
      <c r="C220" s="145"/>
      <c r="D220" s="152"/>
      <c r="E220" s="118"/>
      <c r="F220" s="118"/>
      <c r="G220" s="173"/>
    </row>
    <row r="221" spans="1:7" x14ac:dyDescent="0.25">
      <c r="A221" s="121" t="s">
        <v>260</v>
      </c>
      <c r="B221" s="160" t="s">
        <v>612</v>
      </c>
      <c r="C221" s="143" t="s">
        <v>0</v>
      </c>
      <c r="D221" s="144" t="s">
        <v>452</v>
      </c>
      <c r="E221" s="111" t="s">
        <v>453</v>
      </c>
      <c r="F221" s="111" t="s">
        <v>10</v>
      </c>
      <c r="G221" s="111" t="s">
        <v>454</v>
      </c>
    </row>
    <row r="222" spans="1:7" x14ac:dyDescent="0.25">
      <c r="A222" s="121" t="s">
        <v>262</v>
      </c>
      <c r="B222" s="160" t="s">
        <v>613</v>
      </c>
      <c r="C222" s="143" t="s">
        <v>0</v>
      </c>
      <c r="D222" s="144" t="s">
        <v>452</v>
      </c>
      <c r="E222" s="111" t="s">
        <v>453</v>
      </c>
      <c r="F222" s="111" t="s">
        <v>10</v>
      </c>
      <c r="G222" s="111" t="s">
        <v>454</v>
      </c>
    </row>
    <row r="223" spans="1:7" x14ac:dyDescent="0.25">
      <c r="A223" s="121" t="s">
        <v>263</v>
      </c>
      <c r="B223" s="153" t="s">
        <v>614</v>
      </c>
      <c r="C223" s="112" t="s">
        <v>261</v>
      </c>
      <c r="D223" s="144" t="s">
        <v>452</v>
      </c>
      <c r="E223" s="111" t="s">
        <v>453</v>
      </c>
      <c r="F223" s="111" t="s">
        <v>10</v>
      </c>
      <c r="G223" s="111" t="s">
        <v>454</v>
      </c>
    </row>
    <row r="224" spans="1:7" x14ac:dyDescent="0.25">
      <c r="A224" s="121" t="s">
        <v>459</v>
      </c>
      <c r="B224" s="160" t="s">
        <v>614</v>
      </c>
      <c r="C224" s="112" t="s">
        <v>261</v>
      </c>
      <c r="D224" s="144" t="s">
        <v>452</v>
      </c>
      <c r="E224" s="111" t="s">
        <v>453</v>
      </c>
      <c r="F224" s="111" t="s">
        <v>10</v>
      </c>
      <c r="G224" s="111" t="s">
        <v>454</v>
      </c>
    </row>
    <row r="225" spans="1:7" ht="38.25" x14ac:dyDescent="0.25">
      <c r="A225" s="112" t="s">
        <v>460</v>
      </c>
      <c r="B225" s="165" t="s">
        <v>461</v>
      </c>
      <c r="C225" s="112" t="s">
        <v>261</v>
      </c>
      <c r="D225" s="144" t="s">
        <v>477</v>
      </c>
      <c r="E225" s="111" t="s">
        <v>453</v>
      </c>
      <c r="F225" s="111" t="s">
        <v>10</v>
      </c>
      <c r="G225" s="111" t="s">
        <v>454</v>
      </c>
    </row>
    <row r="226" spans="1:7" x14ac:dyDescent="0.25">
      <c r="A226" s="177"/>
      <c r="B226" s="178" t="s">
        <v>615</v>
      </c>
      <c r="C226" s="177"/>
      <c r="D226" s="179"/>
      <c r="E226" s="111"/>
      <c r="F226" s="111"/>
    </row>
    <row r="227" spans="1:7" s="148" customFormat="1" x14ac:dyDescent="0.25">
      <c r="A227" s="170" t="s">
        <v>616</v>
      </c>
      <c r="B227" s="174" t="s">
        <v>617</v>
      </c>
      <c r="C227" s="175"/>
      <c r="D227" s="176"/>
      <c r="E227" s="118"/>
      <c r="F227" s="118"/>
      <c r="G227" s="173"/>
    </row>
    <row r="228" spans="1:7" x14ac:dyDescent="0.25">
      <c r="A228" s="112" t="s">
        <v>450</v>
      </c>
      <c r="B228" s="153" t="s">
        <v>618</v>
      </c>
      <c r="C228" s="143" t="s">
        <v>0</v>
      </c>
      <c r="D228" s="144" t="s">
        <v>452</v>
      </c>
      <c r="E228" s="111" t="s">
        <v>453</v>
      </c>
      <c r="F228" s="111" t="s">
        <v>10</v>
      </c>
      <c r="G228" s="111" t="s">
        <v>454</v>
      </c>
    </row>
    <row r="229" spans="1:7" x14ac:dyDescent="0.25">
      <c r="A229" s="112" t="s">
        <v>257</v>
      </c>
      <c r="B229" s="153" t="s">
        <v>619</v>
      </c>
      <c r="C229" s="143" t="s">
        <v>0</v>
      </c>
      <c r="D229" s="144" t="s">
        <v>452</v>
      </c>
      <c r="E229" s="111" t="s">
        <v>453</v>
      </c>
      <c r="F229" s="111" t="s">
        <v>10</v>
      </c>
      <c r="G229" s="111" t="s">
        <v>454</v>
      </c>
    </row>
    <row r="230" spans="1:7" ht="38.25" x14ac:dyDescent="0.25">
      <c r="A230" s="112" t="s">
        <v>258</v>
      </c>
      <c r="B230" s="154" t="s">
        <v>475</v>
      </c>
      <c r="C230" s="112" t="s">
        <v>261</v>
      </c>
      <c r="D230" s="144" t="s">
        <v>477</v>
      </c>
      <c r="E230" s="111" t="s">
        <v>453</v>
      </c>
      <c r="F230" s="111" t="s">
        <v>10</v>
      </c>
      <c r="G230" s="111" t="s">
        <v>454</v>
      </c>
    </row>
    <row r="231" spans="1:7" ht="38.25" x14ac:dyDescent="0.25">
      <c r="A231" s="112" t="s">
        <v>259</v>
      </c>
      <c r="B231" s="154" t="s">
        <v>475</v>
      </c>
      <c r="C231" s="112" t="s">
        <v>261</v>
      </c>
      <c r="D231" s="144" t="s">
        <v>477</v>
      </c>
      <c r="E231" s="111" t="s">
        <v>453</v>
      </c>
      <c r="F231" s="111" t="s">
        <v>10</v>
      </c>
      <c r="G231" s="111" t="s">
        <v>454</v>
      </c>
    </row>
    <row r="232" spans="1:7" s="148" customFormat="1" x14ac:dyDescent="0.25">
      <c r="A232" s="145"/>
      <c r="B232" s="146" t="s">
        <v>456</v>
      </c>
      <c r="C232" s="145"/>
      <c r="D232" s="152"/>
      <c r="E232" s="118"/>
      <c r="F232" s="118"/>
      <c r="G232" s="173"/>
    </row>
    <row r="233" spans="1:7" x14ac:dyDescent="0.25">
      <c r="A233" s="121" t="s">
        <v>260</v>
      </c>
      <c r="B233" s="153" t="s">
        <v>620</v>
      </c>
      <c r="C233" s="143" t="s">
        <v>0</v>
      </c>
      <c r="D233" s="144" t="s">
        <v>452</v>
      </c>
      <c r="E233" s="111" t="s">
        <v>453</v>
      </c>
      <c r="F233" s="111" t="s">
        <v>10</v>
      </c>
      <c r="G233" s="111" t="s">
        <v>454</v>
      </c>
    </row>
    <row r="234" spans="1:7" x14ac:dyDescent="0.25">
      <c r="A234" s="121" t="s">
        <v>262</v>
      </c>
      <c r="B234" s="153" t="s">
        <v>621</v>
      </c>
      <c r="C234" s="143" t="s">
        <v>0</v>
      </c>
      <c r="D234" s="144" t="s">
        <v>452</v>
      </c>
      <c r="E234" s="111" t="s">
        <v>453</v>
      </c>
      <c r="F234" s="111" t="s">
        <v>10</v>
      </c>
      <c r="G234" s="111" t="s">
        <v>454</v>
      </c>
    </row>
    <row r="235" spans="1:7" x14ac:dyDescent="0.25">
      <c r="A235" s="121" t="s">
        <v>263</v>
      </c>
      <c r="B235" s="153" t="s">
        <v>622</v>
      </c>
      <c r="C235" s="112" t="s">
        <v>261</v>
      </c>
      <c r="D235" s="144" t="s">
        <v>452</v>
      </c>
      <c r="E235" s="111" t="s">
        <v>453</v>
      </c>
      <c r="F235" s="111" t="s">
        <v>10</v>
      </c>
      <c r="G235" s="111" t="s">
        <v>454</v>
      </c>
    </row>
    <row r="236" spans="1:7" x14ac:dyDescent="0.25">
      <c r="A236" s="121" t="s">
        <v>459</v>
      </c>
      <c r="B236" s="153" t="s">
        <v>622</v>
      </c>
      <c r="C236" s="112" t="s">
        <v>261</v>
      </c>
      <c r="D236" s="144" t="s">
        <v>452</v>
      </c>
      <c r="E236" s="111" t="s">
        <v>453</v>
      </c>
      <c r="F236" s="111" t="s">
        <v>10</v>
      </c>
      <c r="G236" s="111" t="s">
        <v>454</v>
      </c>
    </row>
    <row r="237" spans="1:7" ht="38.25" x14ac:dyDescent="0.25">
      <c r="A237" s="112" t="s">
        <v>460</v>
      </c>
      <c r="B237" s="154" t="s">
        <v>461</v>
      </c>
      <c r="C237" s="112" t="s">
        <v>261</v>
      </c>
      <c r="D237" s="144" t="s">
        <v>477</v>
      </c>
      <c r="E237" s="111" t="s">
        <v>453</v>
      </c>
      <c r="F237" s="111" t="s">
        <v>10</v>
      </c>
      <c r="G237" s="111" t="s">
        <v>454</v>
      </c>
    </row>
    <row r="238" spans="1:7" s="148" customFormat="1" x14ac:dyDescent="0.25">
      <c r="A238" s="170" t="s">
        <v>623</v>
      </c>
      <c r="B238" s="174" t="s">
        <v>624</v>
      </c>
      <c r="C238" s="175"/>
      <c r="D238" s="176"/>
      <c r="E238" s="118"/>
      <c r="F238" s="118"/>
      <c r="G238" s="173"/>
    </row>
    <row r="239" spans="1:7" x14ac:dyDescent="0.25">
      <c r="A239" s="112" t="s">
        <v>450</v>
      </c>
      <c r="B239" s="153" t="s">
        <v>625</v>
      </c>
      <c r="C239" s="143" t="s">
        <v>0</v>
      </c>
      <c r="D239" s="144" t="s">
        <v>533</v>
      </c>
      <c r="E239" s="111" t="s">
        <v>453</v>
      </c>
      <c r="F239" s="111" t="s">
        <v>10</v>
      </c>
      <c r="G239" s="111" t="s">
        <v>454</v>
      </c>
    </row>
    <row r="240" spans="1:7" x14ac:dyDescent="0.25">
      <c r="A240" s="112" t="s">
        <v>257</v>
      </c>
      <c r="B240" s="153" t="s">
        <v>626</v>
      </c>
      <c r="C240" s="143" t="s">
        <v>0</v>
      </c>
      <c r="D240" s="144" t="s">
        <v>533</v>
      </c>
      <c r="E240" s="111" t="s">
        <v>453</v>
      </c>
      <c r="F240" s="111" t="s">
        <v>10</v>
      </c>
      <c r="G240" s="111" t="s">
        <v>454</v>
      </c>
    </row>
    <row r="241" spans="1:7" x14ac:dyDescent="0.25">
      <c r="A241" s="112" t="s">
        <v>258</v>
      </c>
      <c r="B241" s="153" t="s">
        <v>627</v>
      </c>
      <c r="C241" s="112" t="s">
        <v>261</v>
      </c>
      <c r="D241" s="144" t="s">
        <v>533</v>
      </c>
      <c r="E241" s="111" t="s">
        <v>453</v>
      </c>
      <c r="F241" s="111" t="s">
        <v>10</v>
      </c>
      <c r="G241" s="111" t="s">
        <v>454</v>
      </c>
    </row>
    <row r="242" spans="1:7" x14ac:dyDescent="0.25">
      <c r="A242" s="112" t="s">
        <v>259</v>
      </c>
      <c r="B242" s="153" t="s">
        <v>627</v>
      </c>
      <c r="C242" s="112" t="s">
        <v>261</v>
      </c>
      <c r="D242" s="144" t="s">
        <v>533</v>
      </c>
      <c r="E242" s="111" t="s">
        <v>453</v>
      </c>
      <c r="F242" s="111" t="s">
        <v>10</v>
      </c>
      <c r="G242" s="111" t="s">
        <v>454</v>
      </c>
    </row>
    <row r="243" spans="1:7" s="148" customFormat="1" x14ac:dyDescent="0.25">
      <c r="A243" s="145"/>
      <c r="B243" s="146" t="s">
        <v>456</v>
      </c>
      <c r="C243" s="145"/>
      <c r="D243" s="147"/>
      <c r="E243" s="118"/>
      <c r="F243" s="118"/>
      <c r="G243" s="173"/>
    </row>
    <row r="244" spans="1:7" x14ac:dyDescent="0.25">
      <c r="A244" s="121" t="s">
        <v>260</v>
      </c>
      <c r="B244" s="153" t="s">
        <v>628</v>
      </c>
      <c r="C244" s="143" t="s">
        <v>0</v>
      </c>
      <c r="D244" s="144" t="s">
        <v>533</v>
      </c>
      <c r="E244" s="111" t="s">
        <v>453</v>
      </c>
      <c r="F244" s="111" t="s">
        <v>10</v>
      </c>
      <c r="G244" s="111" t="s">
        <v>454</v>
      </c>
    </row>
    <row r="245" spans="1:7" x14ac:dyDescent="0.25">
      <c r="A245" s="121" t="s">
        <v>262</v>
      </c>
      <c r="B245" s="153" t="s">
        <v>629</v>
      </c>
      <c r="C245" s="143" t="s">
        <v>0</v>
      </c>
      <c r="D245" s="144" t="s">
        <v>533</v>
      </c>
      <c r="E245" s="111" t="s">
        <v>453</v>
      </c>
      <c r="F245" s="111" t="s">
        <v>10</v>
      </c>
      <c r="G245" s="111" t="s">
        <v>454</v>
      </c>
    </row>
    <row r="246" spans="1:7" x14ac:dyDescent="0.25">
      <c r="A246" s="121" t="s">
        <v>263</v>
      </c>
      <c r="B246" s="153" t="s">
        <v>455</v>
      </c>
      <c r="C246" s="112" t="s">
        <v>261</v>
      </c>
      <c r="D246" s="144" t="s">
        <v>533</v>
      </c>
      <c r="E246" s="111" t="s">
        <v>453</v>
      </c>
      <c r="F246" s="111" t="s">
        <v>10</v>
      </c>
      <c r="G246" s="111" t="s">
        <v>454</v>
      </c>
    </row>
    <row r="247" spans="1:7" x14ac:dyDescent="0.25">
      <c r="A247" s="121" t="s">
        <v>459</v>
      </c>
      <c r="B247" s="153" t="s">
        <v>455</v>
      </c>
      <c r="C247" s="112" t="s">
        <v>261</v>
      </c>
      <c r="D247" s="144" t="s">
        <v>533</v>
      </c>
      <c r="E247" s="111" t="s">
        <v>453</v>
      </c>
      <c r="F247" s="111" t="s">
        <v>10</v>
      </c>
      <c r="G247" s="111" t="s">
        <v>454</v>
      </c>
    </row>
    <row r="248" spans="1:7" ht="38.25" x14ac:dyDescent="0.25">
      <c r="A248" s="112" t="s">
        <v>460</v>
      </c>
      <c r="B248" s="154" t="s">
        <v>461</v>
      </c>
      <c r="C248" s="112" t="s">
        <v>261</v>
      </c>
      <c r="D248" s="144" t="s">
        <v>477</v>
      </c>
      <c r="E248" s="111" t="s">
        <v>453</v>
      </c>
      <c r="F248" s="111" t="s">
        <v>10</v>
      </c>
      <c r="G248" s="111" t="s">
        <v>454</v>
      </c>
    </row>
    <row r="249" spans="1:7" s="148" customFormat="1" x14ac:dyDescent="0.25">
      <c r="A249" s="170" t="s">
        <v>630</v>
      </c>
      <c r="B249" s="174" t="s">
        <v>631</v>
      </c>
      <c r="C249" s="175"/>
      <c r="D249" s="176"/>
      <c r="E249" s="118"/>
      <c r="F249" s="118"/>
      <c r="G249" s="173"/>
    </row>
    <row r="250" spans="1:7" x14ac:dyDescent="0.25">
      <c r="A250" s="112" t="s">
        <v>450</v>
      </c>
      <c r="B250" s="153" t="s">
        <v>632</v>
      </c>
      <c r="C250" s="143" t="s">
        <v>0</v>
      </c>
      <c r="D250" s="144" t="s">
        <v>485</v>
      </c>
      <c r="E250" s="111" t="s">
        <v>453</v>
      </c>
      <c r="F250" s="111" t="s">
        <v>10</v>
      </c>
      <c r="G250" s="111" t="s">
        <v>454</v>
      </c>
    </row>
    <row r="251" spans="1:7" x14ac:dyDescent="0.25">
      <c r="A251" s="112" t="s">
        <v>257</v>
      </c>
      <c r="B251" s="153" t="s">
        <v>633</v>
      </c>
      <c r="C251" s="143" t="s">
        <v>0</v>
      </c>
      <c r="D251" s="144" t="s">
        <v>485</v>
      </c>
      <c r="E251" s="111" t="s">
        <v>453</v>
      </c>
      <c r="F251" s="111" t="s">
        <v>10</v>
      </c>
      <c r="G251" s="111" t="s">
        <v>454</v>
      </c>
    </row>
    <row r="252" spans="1:7" ht="38.25" x14ac:dyDescent="0.25">
      <c r="A252" s="112" t="s">
        <v>258</v>
      </c>
      <c r="B252" s="154" t="s">
        <v>475</v>
      </c>
      <c r="C252" s="112" t="s">
        <v>261</v>
      </c>
      <c r="D252" s="144" t="s">
        <v>477</v>
      </c>
      <c r="E252" s="111" t="s">
        <v>453</v>
      </c>
      <c r="F252" s="111" t="s">
        <v>10</v>
      </c>
      <c r="G252" s="111" t="s">
        <v>454</v>
      </c>
    </row>
    <row r="253" spans="1:7" ht="38.25" x14ac:dyDescent="0.25">
      <c r="A253" s="112" t="s">
        <v>259</v>
      </c>
      <c r="B253" s="154" t="s">
        <v>475</v>
      </c>
      <c r="C253" s="112" t="s">
        <v>261</v>
      </c>
      <c r="D253" s="144" t="s">
        <v>477</v>
      </c>
      <c r="E253" s="111" t="s">
        <v>453</v>
      </c>
      <c r="F253" s="111" t="s">
        <v>10</v>
      </c>
      <c r="G253" s="111" t="s">
        <v>454</v>
      </c>
    </row>
    <row r="254" spans="1:7" s="148" customFormat="1" x14ac:dyDescent="0.25">
      <c r="A254" s="145"/>
      <c r="B254" s="146" t="s">
        <v>456</v>
      </c>
      <c r="C254" s="145"/>
      <c r="D254" s="152"/>
      <c r="E254" s="118"/>
      <c r="F254" s="118"/>
      <c r="G254" s="173"/>
    </row>
    <row r="255" spans="1:7" x14ac:dyDescent="0.25">
      <c r="A255" s="121" t="s">
        <v>260</v>
      </c>
      <c r="B255" s="153" t="s">
        <v>634</v>
      </c>
      <c r="C255" s="143" t="s">
        <v>0</v>
      </c>
      <c r="D255" s="144" t="s">
        <v>485</v>
      </c>
      <c r="E255" s="111" t="s">
        <v>453</v>
      </c>
      <c r="F255" s="111" t="s">
        <v>10</v>
      </c>
      <c r="G255" s="111" t="s">
        <v>454</v>
      </c>
    </row>
    <row r="256" spans="1:7" x14ac:dyDescent="0.25">
      <c r="A256" s="121" t="s">
        <v>262</v>
      </c>
      <c r="B256" s="153" t="s">
        <v>635</v>
      </c>
      <c r="C256" s="143" t="s">
        <v>0</v>
      </c>
      <c r="D256" s="144" t="s">
        <v>485</v>
      </c>
      <c r="E256" s="111" t="s">
        <v>453</v>
      </c>
      <c r="F256" s="111" t="s">
        <v>10</v>
      </c>
      <c r="G256" s="111" t="s">
        <v>454</v>
      </c>
    </row>
    <row r="257" spans="1:7" x14ac:dyDescent="0.25">
      <c r="A257" s="121" t="s">
        <v>263</v>
      </c>
      <c r="B257" s="153" t="s">
        <v>455</v>
      </c>
      <c r="C257" s="112" t="s">
        <v>261</v>
      </c>
      <c r="D257" s="144" t="s">
        <v>485</v>
      </c>
      <c r="E257" s="111" t="s">
        <v>453</v>
      </c>
      <c r="F257" s="111" t="s">
        <v>10</v>
      </c>
      <c r="G257" s="111" t="s">
        <v>454</v>
      </c>
    </row>
    <row r="258" spans="1:7" x14ac:dyDescent="0.25">
      <c r="A258" s="121" t="s">
        <v>459</v>
      </c>
      <c r="B258" s="153" t="s">
        <v>455</v>
      </c>
      <c r="C258" s="112" t="s">
        <v>261</v>
      </c>
      <c r="D258" s="144" t="s">
        <v>485</v>
      </c>
      <c r="E258" s="111" t="s">
        <v>453</v>
      </c>
      <c r="F258" s="111" t="s">
        <v>10</v>
      </c>
      <c r="G258" s="111" t="s">
        <v>454</v>
      </c>
    </row>
    <row r="259" spans="1:7" ht="38.25" x14ac:dyDescent="0.25">
      <c r="A259" s="112" t="s">
        <v>460</v>
      </c>
      <c r="B259" s="154" t="s">
        <v>461</v>
      </c>
      <c r="C259" s="112" t="s">
        <v>261</v>
      </c>
      <c r="D259" s="144" t="s">
        <v>477</v>
      </c>
      <c r="E259" s="111" t="s">
        <v>453</v>
      </c>
      <c r="F259" s="111" t="s">
        <v>10</v>
      </c>
      <c r="G259" s="111" t="s">
        <v>454</v>
      </c>
    </row>
    <row r="260" spans="1:7" s="148" customFormat="1" x14ac:dyDescent="0.25">
      <c r="A260" s="170" t="s">
        <v>636</v>
      </c>
      <c r="B260" s="174" t="s">
        <v>637</v>
      </c>
      <c r="C260" s="175"/>
      <c r="D260" s="176"/>
      <c r="E260" s="118"/>
      <c r="F260" s="118"/>
      <c r="G260" s="173"/>
    </row>
    <row r="261" spans="1:7" x14ac:dyDescent="0.25">
      <c r="A261" s="112" t="s">
        <v>450</v>
      </c>
      <c r="B261" s="160" t="s">
        <v>638</v>
      </c>
      <c r="C261" s="143" t="s">
        <v>0</v>
      </c>
      <c r="D261" s="144" t="s">
        <v>533</v>
      </c>
      <c r="E261" s="111" t="s">
        <v>453</v>
      </c>
      <c r="F261" s="111" t="s">
        <v>10</v>
      </c>
      <c r="G261" s="111" t="s">
        <v>454</v>
      </c>
    </row>
    <row r="262" spans="1:7" x14ac:dyDescent="0.25">
      <c r="A262" s="112" t="s">
        <v>257</v>
      </c>
      <c r="B262" s="160" t="s">
        <v>639</v>
      </c>
      <c r="C262" s="143" t="s">
        <v>0</v>
      </c>
      <c r="D262" s="144" t="s">
        <v>533</v>
      </c>
      <c r="E262" s="111" t="s">
        <v>453</v>
      </c>
      <c r="F262" s="111" t="s">
        <v>10</v>
      </c>
      <c r="G262" s="111" t="s">
        <v>454</v>
      </c>
    </row>
    <row r="263" spans="1:7" ht="38.25" x14ac:dyDescent="0.25">
      <c r="A263" s="112" t="s">
        <v>258</v>
      </c>
      <c r="B263" s="165" t="s">
        <v>512</v>
      </c>
      <c r="C263" s="112" t="s">
        <v>261</v>
      </c>
      <c r="D263" s="144" t="s">
        <v>477</v>
      </c>
      <c r="E263" s="111" t="s">
        <v>453</v>
      </c>
      <c r="F263" s="111" t="s">
        <v>10</v>
      </c>
      <c r="G263" s="111" t="s">
        <v>454</v>
      </c>
    </row>
    <row r="264" spans="1:7" ht="38.25" x14ac:dyDescent="0.25">
      <c r="A264" s="112" t="s">
        <v>259</v>
      </c>
      <c r="B264" s="165" t="s">
        <v>512</v>
      </c>
      <c r="C264" s="112" t="s">
        <v>261</v>
      </c>
      <c r="D264" s="144" t="s">
        <v>477</v>
      </c>
      <c r="E264" s="111" t="s">
        <v>453</v>
      </c>
      <c r="F264" s="111" t="s">
        <v>10</v>
      </c>
      <c r="G264" s="111" t="s">
        <v>454</v>
      </c>
    </row>
    <row r="265" spans="1:7" s="148" customFormat="1" x14ac:dyDescent="0.25">
      <c r="A265" s="145"/>
      <c r="B265" s="146" t="s">
        <v>640</v>
      </c>
      <c r="C265" s="145"/>
      <c r="D265" s="147"/>
      <c r="E265" s="118"/>
      <c r="F265" s="118"/>
      <c r="G265" s="173"/>
    </row>
    <row r="266" spans="1:7" x14ac:dyDescent="0.25">
      <c r="A266" s="121" t="s">
        <v>260</v>
      </c>
      <c r="B266" s="160" t="s">
        <v>641</v>
      </c>
      <c r="C266" s="143" t="s">
        <v>0</v>
      </c>
      <c r="D266" s="144" t="s">
        <v>533</v>
      </c>
      <c r="E266" s="111" t="s">
        <v>453</v>
      </c>
      <c r="F266" s="111" t="s">
        <v>10</v>
      </c>
      <c r="G266" s="111" t="s">
        <v>454</v>
      </c>
    </row>
    <row r="267" spans="1:7" x14ac:dyDescent="0.25">
      <c r="A267" s="121" t="s">
        <v>262</v>
      </c>
      <c r="B267" s="160" t="s">
        <v>642</v>
      </c>
      <c r="C267" s="143" t="s">
        <v>0</v>
      </c>
      <c r="D267" s="144" t="s">
        <v>533</v>
      </c>
      <c r="E267" s="111" t="s">
        <v>453</v>
      </c>
      <c r="F267" s="111" t="s">
        <v>10</v>
      </c>
      <c r="G267" s="111" t="s">
        <v>454</v>
      </c>
    </row>
    <row r="268" spans="1:7" ht="38.25" x14ac:dyDescent="0.25">
      <c r="A268" s="121" t="s">
        <v>263</v>
      </c>
      <c r="B268" s="165" t="s">
        <v>643</v>
      </c>
      <c r="C268" s="112" t="s">
        <v>261</v>
      </c>
      <c r="D268" s="144" t="s">
        <v>477</v>
      </c>
      <c r="E268" s="111" t="s">
        <v>453</v>
      </c>
      <c r="F268" s="111" t="s">
        <v>10</v>
      </c>
      <c r="G268" s="111" t="s">
        <v>454</v>
      </c>
    </row>
    <row r="269" spans="1:7" ht="38.25" x14ac:dyDescent="0.25">
      <c r="A269" s="121" t="s">
        <v>459</v>
      </c>
      <c r="B269" s="165" t="s">
        <v>643</v>
      </c>
      <c r="C269" s="112" t="s">
        <v>261</v>
      </c>
      <c r="D269" s="144" t="s">
        <v>477</v>
      </c>
      <c r="E269" s="111" t="s">
        <v>453</v>
      </c>
      <c r="F269" s="111" t="s">
        <v>10</v>
      </c>
      <c r="G269" s="111" t="s">
        <v>454</v>
      </c>
    </row>
    <row r="270" spans="1:7" ht="38.25" x14ac:dyDescent="0.25">
      <c r="A270" s="112" t="s">
        <v>460</v>
      </c>
      <c r="B270" s="165" t="s">
        <v>461</v>
      </c>
      <c r="C270" s="112" t="s">
        <v>261</v>
      </c>
      <c r="D270" s="144" t="s">
        <v>477</v>
      </c>
      <c r="E270" s="111" t="s">
        <v>453</v>
      </c>
      <c r="F270" s="111" t="s">
        <v>10</v>
      </c>
      <c r="G270" s="111" t="s">
        <v>454</v>
      </c>
    </row>
    <row r="271" spans="1:7" s="148" customFormat="1" x14ac:dyDescent="0.25">
      <c r="A271" s="170" t="s">
        <v>644</v>
      </c>
      <c r="B271" s="174" t="s">
        <v>645</v>
      </c>
      <c r="C271" s="175"/>
      <c r="D271" s="176"/>
      <c r="E271" s="118"/>
      <c r="F271" s="118"/>
      <c r="G271" s="173"/>
    </row>
    <row r="272" spans="1:7" x14ac:dyDescent="0.25">
      <c r="A272" s="112" t="s">
        <v>450</v>
      </c>
      <c r="B272" s="160" t="s">
        <v>646</v>
      </c>
      <c r="C272" s="143" t="s">
        <v>0</v>
      </c>
      <c r="D272" s="144" t="s">
        <v>485</v>
      </c>
      <c r="E272" s="111" t="s">
        <v>453</v>
      </c>
      <c r="F272" s="111" t="s">
        <v>10</v>
      </c>
      <c r="G272" s="111" t="s">
        <v>454</v>
      </c>
    </row>
    <row r="273" spans="1:7" x14ac:dyDescent="0.25">
      <c r="A273" s="112" t="s">
        <v>257</v>
      </c>
      <c r="B273" s="160" t="s">
        <v>647</v>
      </c>
      <c r="C273" s="143" t="s">
        <v>0</v>
      </c>
      <c r="D273" s="144" t="s">
        <v>485</v>
      </c>
      <c r="E273" s="111" t="s">
        <v>453</v>
      </c>
      <c r="F273" s="111" t="s">
        <v>10</v>
      </c>
      <c r="G273" s="111" t="s">
        <v>454</v>
      </c>
    </row>
    <row r="274" spans="1:7" x14ac:dyDescent="0.25">
      <c r="A274" s="112" t="s">
        <v>258</v>
      </c>
      <c r="B274" s="153" t="s">
        <v>455</v>
      </c>
      <c r="C274" s="112" t="s">
        <v>261</v>
      </c>
      <c r="D274" s="144" t="s">
        <v>485</v>
      </c>
      <c r="E274" s="111" t="s">
        <v>453</v>
      </c>
      <c r="F274" s="111" t="s">
        <v>10</v>
      </c>
      <c r="G274" s="111" t="s">
        <v>454</v>
      </c>
    </row>
    <row r="275" spans="1:7" x14ac:dyDescent="0.25">
      <c r="A275" s="112" t="s">
        <v>259</v>
      </c>
      <c r="B275" s="153" t="s">
        <v>455</v>
      </c>
      <c r="C275" s="112" t="s">
        <v>261</v>
      </c>
      <c r="D275" s="144" t="s">
        <v>485</v>
      </c>
      <c r="E275" s="111" t="s">
        <v>453</v>
      </c>
      <c r="F275" s="111" t="s">
        <v>10</v>
      </c>
      <c r="G275" s="111" t="s">
        <v>454</v>
      </c>
    </row>
    <row r="276" spans="1:7" s="148" customFormat="1" x14ac:dyDescent="0.25">
      <c r="A276" s="145"/>
      <c r="B276" s="146" t="s">
        <v>456</v>
      </c>
      <c r="C276" s="145"/>
      <c r="D276" s="152"/>
      <c r="E276" s="118"/>
      <c r="F276" s="118"/>
      <c r="G276" s="173"/>
    </row>
    <row r="277" spans="1:7" x14ac:dyDescent="0.25">
      <c r="A277" s="121" t="s">
        <v>260</v>
      </c>
      <c r="B277" s="160" t="s">
        <v>648</v>
      </c>
      <c r="C277" s="143" t="s">
        <v>0</v>
      </c>
      <c r="D277" s="144" t="s">
        <v>485</v>
      </c>
      <c r="E277" s="111" t="s">
        <v>453</v>
      </c>
      <c r="F277" s="111" t="s">
        <v>10</v>
      </c>
      <c r="G277" s="111" t="s">
        <v>454</v>
      </c>
    </row>
    <row r="278" spans="1:7" x14ac:dyDescent="0.25">
      <c r="A278" s="121" t="s">
        <v>262</v>
      </c>
      <c r="B278" s="160" t="s">
        <v>649</v>
      </c>
      <c r="C278" s="143" t="s">
        <v>0</v>
      </c>
      <c r="D278" s="144" t="s">
        <v>485</v>
      </c>
      <c r="E278" s="111" t="s">
        <v>453</v>
      </c>
      <c r="F278" s="111" t="s">
        <v>10</v>
      </c>
      <c r="G278" s="111" t="s">
        <v>454</v>
      </c>
    </row>
    <row r="279" spans="1:7" ht="38.25" x14ac:dyDescent="0.25">
      <c r="A279" s="121" t="s">
        <v>263</v>
      </c>
      <c r="B279" s="154" t="s">
        <v>475</v>
      </c>
      <c r="C279" s="112" t="s">
        <v>261</v>
      </c>
      <c r="D279" s="144" t="s">
        <v>477</v>
      </c>
      <c r="E279" s="111" t="s">
        <v>453</v>
      </c>
      <c r="F279" s="111" t="s">
        <v>10</v>
      </c>
      <c r="G279" s="111" t="s">
        <v>454</v>
      </c>
    </row>
    <row r="280" spans="1:7" ht="38.25" x14ac:dyDescent="0.25">
      <c r="A280" s="121" t="s">
        <v>459</v>
      </c>
      <c r="B280" s="154" t="s">
        <v>475</v>
      </c>
      <c r="C280" s="112" t="s">
        <v>261</v>
      </c>
      <c r="D280" s="144" t="s">
        <v>477</v>
      </c>
      <c r="E280" s="111" t="s">
        <v>453</v>
      </c>
      <c r="F280" s="111" t="s">
        <v>10</v>
      </c>
      <c r="G280" s="111" t="s">
        <v>454</v>
      </c>
    </row>
    <row r="281" spans="1:7" ht="38.25" x14ac:dyDescent="0.25">
      <c r="A281" s="112" t="s">
        <v>460</v>
      </c>
      <c r="B281" s="154" t="s">
        <v>461</v>
      </c>
      <c r="C281" s="112" t="s">
        <v>261</v>
      </c>
      <c r="D281" s="144" t="s">
        <v>477</v>
      </c>
      <c r="E281" s="111" t="s">
        <v>453</v>
      </c>
      <c r="F281" s="111" t="s">
        <v>10</v>
      </c>
      <c r="G281" s="111" t="s">
        <v>454</v>
      </c>
    </row>
    <row r="282" spans="1:7" x14ac:dyDescent="0.25">
      <c r="A282" s="112"/>
      <c r="B282" s="154" t="s">
        <v>650</v>
      </c>
      <c r="C282" s="172"/>
      <c r="D282" s="151"/>
      <c r="E282" s="111"/>
      <c r="F282" s="111"/>
    </row>
    <row r="283" spans="1:7" s="148" customFormat="1" x14ac:dyDescent="0.25">
      <c r="A283" s="170" t="s">
        <v>651</v>
      </c>
      <c r="B283" s="174" t="s">
        <v>652</v>
      </c>
      <c r="C283" s="175"/>
      <c r="D283" s="176"/>
      <c r="E283" s="118"/>
      <c r="F283" s="118"/>
      <c r="G283" s="173"/>
    </row>
    <row r="284" spans="1:7" x14ac:dyDescent="0.25">
      <c r="A284" s="112" t="s">
        <v>450</v>
      </c>
      <c r="B284" s="153" t="s">
        <v>653</v>
      </c>
      <c r="C284" s="143" t="s">
        <v>0</v>
      </c>
      <c r="D284" s="144" t="s">
        <v>452</v>
      </c>
      <c r="E284" s="111" t="s">
        <v>453</v>
      </c>
      <c r="F284" s="111" t="s">
        <v>10</v>
      </c>
      <c r="G284" s="111" t="s">
        <v>454</v>
      </c>
    </row>
    <row r="285" spans="1:7" x14ac:dyDescent="0.25">
      <c r="A285" s="112" t="s">
        <v>257</v>
      </c>
      <c r="B285" s="153" t="s">
        <v>654</v>
      </c>
      <c r="C285" s="143" t="s">
        <v>0</v>
      </c>
      <c r="D285" s="144" t="s">
        <v>452</v>
      </c>
      <c r="E285" s="111" t="s">
        <v>453</v>
      </c>
      <c r="F285" s="111" t="s">
        <v>10</v>
      </c>
      <c r="G285" s="111" t="s">
        <v>454</v>
      </c>
    </row>
    <row r="286" spans="1:7" x14ac:dyDescent="0.25">
      <c r="A286" s="112" t="s">
        <v>258</v>
      </c>
      <c r="B286" s="154" t="s">
        <v>475</v>
      </c>
      <c r="C286" s="112" t="s">
        <v>261</v>
      </c>
      <c r="D286" s="144" t="s">
        <v>452</v>
      </c>
      <c r="E286" s="111" t="s">
        <v>453</v>
      </c>
      <c r="F286" s="111" t="s">
        <v>10</v>
      </c>
      <c r="G286" s="111" t="s">
        <v>454</v>
      </c>
    </row>
    <row r="287" spans="1:7" x14ac:dyDescent="0.25">
      <c r="A287" s="112" t="s">
        <v>259</v>
      </c>
      <c r="B287" s="154" t="s">
        <v>475</v>
      </c>
      <c r="C287" s="112" t="s">
        <v>261</v>
      </c>
      <c r="D287" s="144" t="s">
        <v>452</v>
      </c>
      <c r="E287" s="111" t="s">
        <v>453</v>
      </c>
      <c r="F287" s="111" t="s">
        <v>10</v>
      </c>
      <c r="G287" s="111" t="s">
        <v>454</v>
      </c>
    </row>
    <row r="288" spans="1:7" s="148" customFormat="1" x14ac:dyDescent="0.25">
      <c r="A288" s="145"/>
      <c r="B288" s="146" t="s">
        <v>456</v>
      </c>
      <c r="C288" s="145"/>
      <c r="D288" s="152"/>
      <c r="E288" s="118"/>
      <c r="F288" s="118"/>
      <c r="G288" s="173"/>
    </row>
    <row r="289" spans="1:7" x14ac:dyDescent="0.25">
      <c r="A289" s="121" t="s">
        <v>260</v>
      </c>
      <c r="B289" s="153" t="s">
        <v>655</v>
      </c>
      <c r="C289" s="143" t="s">
        <v>0</v>
      </c>
      <c r="D289" s="144" t="s">
        <v>452</v>
      </c>
      <c r="E289" s="111" t="s">
        <v>453</v>
      </c>
      <c r="F289" s="111" t="s">
        <v>10</v>
      </c>
      <c r="G289" s="111" t="s">
        <v>454</v>
      </c>
    </row>
    <row r="290" spans="1:7" x14ac:dyDescent="0.25">
      <c r="A290" s="121" t="s">
        <v>262</v>
      </c>
      <c r="B290" s="153" t="s">
        <v>656</v>
      </c>
      <c r="C290" s="143" t="s">
        <v>0</v>
      </c>
      <c r="D290" s="144" t="s">
        <v>452</v>
      </c>
      <c r="E290" s="111" t="s">
        <v>453</v>
      </c>
      <c r="F290" s="111" t="s">
        <v>10</v>
      </c>
      <c r="G290" s="111" t="s">
        <v>454</v>
      </c>
    </row>
    <row r="291" spans="1:7" x14ac:dyDescent="0.25">
      <c r="A291" s="121" t="s">
        <v>263</v>
      </c>
      <c r="B291" s="153" t="s">
        <v>657</v>
      </c>
      <c r="C291" s="112" t="s">
        <v>261</v>
      </c>
      <c r="D291" s="144" t="s">
        <v>452</v>
      </c>
      <c r="E291" s="111" t="s">
        <v>453</v>
      </c>
      <c r="F291" s="111" t="s">
        <v>10</v>
      </c>
      <c r="G291" s="111" t="s">
        <v>454</v>
      </c>
    </row>
    <row r="292" spans="1:7" x14ac:dyDescent="0.25">
      <c r="A292" s="121" t="s">
        <v>459</v>
      </c>
      <c r="B292" s="153" t="s">
        <v>657</v>
      </c>
      <c r="C292" s="112" t="s">
        <v>261</v>
      </c>
      <c r="D292" s="144" t="s">
        <v>452</v>
      </c>
      <c r="E292" s="111" t="s">
        <v>453</v>
      </c>
      <c r="F292" s="111" t="s">
        <v>10</v>
      </c>
      <c r="G292" s="111" t="s">
        <v>454</v>
      </c>
    </row>
    <row r="293" spans="1:7" ht="38.25" x14ac:dyDescent="0.25">
      <c r="A293" s="112" t="s">
        <v>460</v>
      </c>
      <c r="B293" s="154" t="s">
        <v>461</v>
      </c>
      <c r="C293" s="112" t="s">
        <v>261</v>
      </c>
      <c r="D293" s="144" t="s">
        <v>477</v>
      </c>
      <c r="E293" s="111" t="s">
        <v>453</v>
      </c>
      <c r="F293" s="111" t="s">
        <v>10</v>
      </c>
      <c r="G293" s="111" t="s">
        <v>454</v>
      </c>
    </row>
    <row r="294" spans="1:7" s="148" customFormat="1" x14ac:dyDescent="0.25">
      <c r="A294" s="170" t="s">
        <v>658</v>
      </c>
      <c r="B294" s="174" t="s">
        <v>659</v>
      </c>
      <c r="C294" s="175"/>
      <c r="D294" s="176"/>
      <c r="E294" s="118"/>
      <c r="F294" s="118"/>
      <c r="G294" s="173"/>
    </row>
    <row r="295" spans="1:7" x14ac:dyDescent="0.25">
      <c r="A295" s="112" t="s">
        <v>450</v>
      </c>
      <c r="B295" s="153" t="s">
        <v>660</v>
      </c>
      <c r="C295" s="143" t="s">
        <v>0</v>
      </c>
      <c r="D295" s="144" t="s">
        <v>533</v>
      </c>
      <c r="E295" s="111" t="s">
        <v>453</v>
      </c>
      <c r="F295" s="111" t="s">
        <v>10</v>
      </c>
      <c r="G295" s="111" t="s">
        <v>454</v>
      </c>
    </row>
    <row r="296" spans="1:7" x14ac:dyDescent="0.25">
      <c r="A296" s="112" t="s">
        <v>257</v>
      </c>
      <c r="B296" s="153" t="s">
        <v>661</v>
      </c>
      <c r="C296" s="143" t="s">
        <v>0</v>
      </c>
      <c r="D296" s="144" t="s">
        <v>533</v>
      </c>
      <c r="E296" s="111" t="s">
        <v>453</v>
      </c>
      <c r="F296" s="111" t="s">
        <v>10</v>
      </c>
      <c r="G296" s="111" t="s">
        <v>454</v>
      </c>
    </row>
    <row r="297" spans="1:7" ht="38.25" x14ac:dyDescent="0.25">
      <c r="A297" s="112" t="s">
        <v>258</v>
      </c>
      <c r="B297" s="154" t="s">
        <v>475</v>
      </c>
      <c r="C297" s="112" t="s">
        <v>261</v>
      </c>
      <c r="D297" s="144" t="s">
        <v>477</v>
      </c>
      <c r="E297" s="111" t="s">
        <v>453</v>
      </c>
      <c r="F297" s="111" t="s">
        <v>10</v>
      </c>
      <c r="G297" s="111" t="s">
        <v>454</v>
      </c>
    </row>
    <row r="298" spans="1:7" ht="38.25" x14ac:dyDescent="0.25">
      <c r="A298" s="112" t="s">
        <v>259</v>
      </c>
      <c r="B298" s="154" t="s">
        <v>475</v>
      </c>
      <c r="C298" s="112" t="s">
        <v>261</v>
      </c>
      <c r="D298" s="144" t="s">
        <v>477</v>
      </c>
      <c r="E298" s="111" t="s">
        <v>453</v>
      </c>
      <c r="F298" s="111" t="s">
        <v>10</v>
      </c>
      <c r="G298" s="111" t="s">
        <v>454</v>
      </c>
    </row>
    <row r="299" spans="1:7" s="148" customFormat="1" x14ac:dyDescent="0.25">
      <c r="A299" s="145"/>
      <c r="B299" s="146" t="s">
        <v>456</v>
      </c>
      <c r="C299" s="145"/>
      <c r="D299" s="147"/>
      <c r="E299" s="118"/>
      <c r="F299" s="118"/>
      <c r="G299" s="173"/>
    </row>
    <row r="300" spans="1:7" x14ac:dyDescent="0.25">
      <c r="A300" s="121" t="s">
        <v>260</v>
      </c>
      <c r="B300" s="153" t="s">
        <v>662</v>
      </c>
      <c r="C300" s="143" t="s">
        <v>0</v>
      </c>
      <c r="D300" s="144" t="s">
        <v>533</v>
      </c>
      <c r="E300" s="111" t="s">
        <v>453</v>
      </c>
      <c r="F300" s="111" t="s">
        <v>10</v>
      </c>
      <c r="G300" s="111" t="s">
        <v>454</v>
      </c>
    </row>
    <row r="301" spans="1:7" x14ac:dyDescent="0.25">
      <c r="A301" s="121" t="s">
        <v>262</v>
      </c>
      <c r="B301" s="153" t="s">
        <v>663</v>
      </c>
      <c r="C301" s="143" t="s">
        <v>0</v>
      </c>
      <c r="D301" s="144" t="s">
        <v>533</v>
      </c>
      <c r="E301" s="111" t="s">
        <v>453</v>
      </c>
      <c r="F301" s="111" t="s">
        <v>10</v>
      </c>
      <c r="G301" s="111" t="s">
        <v>454</v>
      </c>
    </row>
    <row r="302" spans="1:7" x14ac:dyDescent="0.25">
      <c r="A302" s="121" t="s">
        <v>263</v>
      </c>
      <c r="B302" s="153" t="s">
        <v>664</v>
      </c>
      <c r="C302" s="112" t="s">
        <v>261</v>
      </c>
      <c r="D302" s="144" t="s">
        <v>533</v>
      </c>
      <c r="E302" s="111" t="s">
        <v>453</v>
      </c>
      <c r="F302" s="111" t="s">
        <v>10</v>
      </c>
      <c r="G302" s="111" t="s">
        <v>454</v>
      </c>
    </row>
    <row r="303" spans="1:7" x14ac:dyDescent="0.25">
      <c r="A303" s="121" t="s">
        <v>459</v>
      </c>
      <c r="B303" s="153" t="s">
        <v>665</v>
      </c>
      <c r="C303" s="112" t="s">
        <v>261</v>
      </c>
      <c r="D303" s="144" t="s">
        <v>533</v>
      </c>
      <c r="E303" s="111" t="s">
        <v>453</v>
      </c>
      <c r="F303" s="111" t="s">
        <v>10</v>
      </c>
      <c r="G303" s="111" t="s">
        <v>454</v>
      </c>
    </row>
    <row r="304" spans="1:7" ht="38.25" x14ac:dyDescent="0.25">
      <c r="A304" s="112" t="s">
        <v>460</v>
      </c>
      <c r="B304" s="154" t="s">
        <v>461</v>
      </c>
      <c r="C304" s="112" t="s">
        <v>261</v>
      </c>
      <c r="D304" s="144" t="s">
        <v>477</v>
      </c>
      <c r="E304" s="111" t="s">
        <v>453</v>
      </c>
      <c r="F304" s="111" t="s">
        <v>10</v>
      </c>
      <c r="G304" s="111" t="s">
        <v>454</v>
      </c>
    </row>
    <row r="305" spans="1:7" s="148" customFormat="1" x14ac:dyDescent="0.25">
      <c r="A305" s="170" t="s">
        <v>666</v>
      </c>
      <c r="B305" s="174" t="s">
        <v>667</v>
      </c>
      <c r="C305" s="175"/>
      <c r="D305" s="176"/>
      <c r="E305" s="118"/>
      <c r="F305" s="118"/>
      <c r="G305" s="173"/>
    </row>
    <row r="306" spans="1:7" x14ac:dyDescent="0.25">
      <c r="A306" s="112" t="s">
        <v>450</v>
      </c>
      <c r="B306" s="153" t="s">
        <v>668</v>
      </c>
      <c r="C306" s="143" t="s">
        <v>0</v>
      </c>
      <c r="D306" s="144" t="s">
        <v>485</v>
      </c>
      <c r="E306" s="111" t="s">
        <v>453</v>
      </c>
      <c r="F306" s="111" t="s">
        <v>10</v>
      </c>
      <c r="G306" s="111" t="s">
        <v>454</v>
      </c>
    </row>
    <row r="307" spans="1:7" x14ac:dyDescent="0.25">
      <c r="A307" s="112" t="s">
        <v>257</v>
      </c>
      <c r="B307" s="153" t="s">
        <v>669</v>
      </c>
      <c r="C307" s="143" t="s">
        <v>0</v>
      </c>
      <c r="D307" s="144" t="s">
        <v>485</v>
      </c>
      <c r="E307" s="111" t="s">
        <v>453</v>
      </c>
      <c r="F307" s="111" t="s">
        <v>10</v>
      </c>
      <c r="G307" s="111" t="s">
        <v>454</v>
      </c>
    </row>
    <row r="308" spans="1:7" x14ac:dyDescent="0.25">
      <c r="A308" s="112" t="s">
        <v>258</v>
      </c>
      <c r="B308" s="153" t="s">
        <v>670</v>
      </c>
      <c r="C308" s="112" t="s">
        <v>261</v>
      </c>
      <c r="D308" s="144" t="s">
        <v>485</v>
      </c>
      <c r="E308" s="111" t="s">
        <v>453</v>
      </c>
      <c r="F308" s="111" t="s">
        <v>10</v>
      </c>
      <c r="G308" s="111" t="s">
        <v>454</v>
      </c>
    </row>
    <row r="309" spans="1:7" x14ac:dyDescent="0.25">
      <c r="A309" s="112" t="s">
        <v>259</v>
      </c>
      <c r="B309" s="153" t="s">
        <v>670</v>
      </c>
      <c r="C309" s="112" t="s">
        <v>261</v>
      </c>
      <c r="D309" s="144" t="s">
        <v>485</v>
      </c>
      <c r="E309" s="111" t="s">
        <v>453</v>
      </c>
      <c r="F309" s="111" t="s">
        <v>10</v>
      </c>
      <c r="G309" s="111" t="s">
        <v>454</v>
      </c>
    </row>
    <row r="310" spans="1:7" s="148" customFormat="1" x14ac:dyDescent="0.25">
      <c r="A310" s="145"/>
      <c r="B310" s="146" t="s">
        <v>456</v>
      </c>
      <c r="C310" s="145"/>
      <c r="D310" s="152"/>
      <c r="E310" s="118"/>
      <c r="F310" s="118"/>
      <c r="G310" s="173"/>
    </row>
    <row r="311" spans="1:7" x14ac:dyDescent="0.25">
      <c r="A311" s="121" t="s">
        <v>260</v>
      </c>
      <c r="B311" s="153" t="s">
        <v>671</v>
      </c>
      <c r="C311" s="143" t="s">
        <v>0</v>
      </c>
      <c r="D311" s="144" t="s">
        <v>485</v>
      </c>
      <c r="E311" s="111" t="s">
        <v>453</v>
      </c>
      <c r="F311" s="111" t="s">
        <v>10</v>
      </c>
      <c r="G311" s="111" t="s">
        <v>454</v>
      </c>
    </row>
    <row r="312" spans="1:7" x14ac:dyDescent="0.25">
      <c r="A312" s="121" t="s">
        <v>262</v>
      </c>
      <c r="B312" s="153" t="s">
        <v>672</v>
      </c>
      <c r="C312" s="143" t="s">
        <v>0</v>
      </c>
      <c r="D312" s="144" t="s">
        <v>485</v>
      </c>
      <c r="E312" s="111" t="s">
        <v>453</v>
      </c>
      <c r="F312" s="111" t="s">
        <v>10</v>
      </c>
      <c r="G312" s="111" t="s">
        <v>454</v>
      </c>
    </row>
    <row r="313" spans="1:7" ht="38.25" x14ac:dyDescent="0.25">
      <c r="A313" s="121" t="s">
        <v>263</v>
      </c>
      <c r="B313" s="154" t="s">
        <v>475</v>
      </c>
      <c r="C313" s="112" t="s">
        <v>261</v>
      </c>
      <c r="D313" s="144" t="s">
        <v>477</v>
      </c>
      <c r="E313" s="111" t="s">
        <v>453</v>
      </c>
      <c r="F313" s="111" t="s">
        <v>10</v>
      </c>
      <c r="G313" s="111" t="s">
        <v>454</v>
      </c>
    </row>
    <row r="314" spans="1:7" ht="38.25" x14ac:dyDescent="0.25">
      <c r="A314" s="121" t="s">
        <v>459</v>
      </c>
      <c r="B314" s="154" t="s">
        <v>475</v>
      </c>
      <c r="C314" s="112" t="s">
        <v>261</v>
      </c>
      <c r="D314" s="144" t="s">
        <v>477</v>
      </c>
      <c r="E314" s="111" t="s">
        <v>453</v>
      </c>
      <c r="F314" s="111" t="s">
        <v>10</v>
      </c>
      <c r="G314" s="111" t="s">
        <v>454</v>
      </c>
    </row>
    <row r="315" spans="1:7" ht="38.25" x14ac:dyDescent="0.25">
      <c r="A315" s="112" t="s">
        <v>460</v>
      </c>
      <c r="B315" s="154" t="s">
        <v>461</v>
      </c>
      <c r="C315" s="112" t="s">
        <v>261</v>
      </c>
      <c r="D315" s="144" t="s">
        <v>477</v>
      </c>
      <c r="E315" s="111" t="s">
        <v>453</v>
      </c>
      <c r="F315" s="111" t="s">
        <v>10</v>
      </c>
      <c r="G315" s="111" t="s">
        <v>454</v>
      </c>
    </row>
    <row r="316" spans="1:7" s="148" customFormat="1" x14ac:dyDescent="0.25">
      <c r="A316" s="170" t="s">
        <v>673</v>
      </c>
      <c r="B316" s="174" t="s">
        <v>674</v>
      </c>
      <c r="C316" s="175"/>
      <c r="D316" s="176"/>
      <c r="E316" s="118"/>
      <c r="F316" s="118"/>
      <c r="G316" s="173"/>
    </row>
    <row r="317" spans="1:7" x14ac:dyDescent="0.25">
      <c r="A317" s="112" t="s">
        <v>450</v>
      </c>
      <c r="B317" s="153" t="s">
        <v>675</v>
      </c>
      <c r="C317" s="143" t="s">
        <v>0</v>
      </c>
      <c r="D317" s="144" t="s">
        <v>452</v>
      </c>
      <c r="E317" s="111" t="s">
        <v>453</v>
      </c>
      <c r="F317" s="111" t="s">
        <v>10</v>
      </c>
      <c r="G317" s="111" t="s">
        <v>454</v>
      </c>
    </row>
    <row r="318" spans="1:7" x14ac:dyDescent="0.25">
      <c r="A318" s="112" t="s">
        <v>257</v>
      </c>
      <c r="B318" s="153" t="s">
        <v>676</v>
      </c>
      <c r="C318" s="143" t="s">
        <v>0</v>
      </c>
      <c r="D318" s="144" t="s">
        <v>452</v>
      </c>
      <c r="E318" s="111" t="s">
        <v>453</v>
      </c>
      <c r="F318" s="111" t="s">
        <v>10</v>
      </c>
      <c r="G318" s="111" t="s">
        <v>454</v>
      </c>
    </row>
    <row r="319" spans="1:7" ht="38.25" x14ac:dyDescent="0.25">
      <c r="A319" s="112" t="s">
        <v>258</v>
      </c>
      <c r="B319" s="154" t="s">
        <v>475</v>
      </c>
      <c r="C319" s="112" t="s">
        <v>261</v>
      </c>
      <c r="D319" s="144" t="s">
        <v>477</v>
      </c>
      <c r="E319" s="111" t="s">
        <v>453</v>
      </c>
      <c r="F319" s="111" t="s">
        <v>10</v>
      </c>
      <c r="G319" s="111" t="s">
        <v>454</v>
      </c>
    </row>
    <row r="320" spans="1:7" ht="38.25" x14ac:dyDescent="0.25">
      <c r="A320" s="112" t="s">
        <v>259</v>
      </c>
      <c r="B320" s="154" t="s">
        <v>475</v>
      </c>
      <c r="C320" s="112" t="s">
        <v>261</v>
      </c>
      <c r="D320" s="144" t="s">
        <v>477</v>
      </c>
      <c r="E320" s="111" t="s">
        <v>453</v>
      </c>
      <c r="F320" s="111" t="s">
        <v>10</v>
      </c>
      <c r="G320" s="111" t="s">
        <v>454</v>
      </c>
    </row>
    <row r="321" spans="1:7" s="148" customFormat="1" x14ac:dyDescent="0.25">
      <c r="A321" s="145"/>
      <c r="B321" s="146" t="s">
        <v>456</v>
      </c>
      <c r="C321" s="145"/>
      <c r="D321" s="147"/>
      <c r="E321" s="118"/>
      <c r="F321" s="118"/>
      <c r="G321" s="173"/>
    </row>
    <row r="322" spans="1:7" x14ac:dyDescent="0.25">
      <c r="A322" s="121" t="s">
        <v>260</v>
      </c>
      <c r="B322" s="153" t="s">
        <v>677</v>
      </c>
      <c r="C322" s="143" t="s">
        <v>0</v>
      </c>
      <c r="D322" s="144" t="s">
        <v>452</v>
      </c>
      <c r="E322" s="111" t="s">
        <v>453</v>
      </c>
      <c r="F322" s="111" t="s">
        <v>10</v>
      </c>
      <c r="G322" s="111" t="s">
        <v>454</v>
      </c>
    </row>
    <row r="323" spans="1:7" x14ac:dyDescent="0.25">
      <c r="A323" s="121" t="s">
        <v>262</v>
      </c>
      <c r="B323" s="153" t="s">
        <v>678</v>
      </c>
      <c r="C323" s="143" t="s">
        <v>0</v>
      </c>
      <c r="D323" s="144" t="s">
        <v>452</v>
      </c>
      <c r="E323" s="111" t="s">
        <v>453</v>
      </c>
      <c r="F323" s="111" t="s">
        <v>10</v>
      </c>
      <c r="G323" s="111" t="s">
        <v>454</v>
      </c>
    </row>
    <row r="324" spans="1:7" x14ac:dyDescent="0.25">
      <c r="A324" s="121" t="s">
        <v>263</v>
      </c>
      <c r="B324" s="153" t="s">
        <v>679</v>
      </c>
      <c r="C324" s="143" t="s">
        <v>0</v>
      </c>
      <c r="D324" s="144" t="s">
        <v>452</v>
      </c>
      <c r="E324" s="111" t="s">
        <v>453</v>
      </c>
      <c r="F324" s="111" t="s">
        <v>10</v>
      </c>
      <c r="G324" s="111" t="s">
        <v>454</v>
      </c>
    </row>
    <row r="325" spans="1:7" x14ac:dyDescent="0.25">
      <c r="A325" s="121" t="s">
        <v>459</v>
      </c>
      <c r="B325" s="153" t="s">
        <v>680</v>
      </c>
      <c r="C325" s="143" t="s">
        <v>0</v>
      </c>
      <c r="D325" s="144" t="s">
        <v>452</v>
      </c>
      <c r="E325" s="111" t="s">
        <v>453</v>
      </c>
      <c r="F325" s="111" t="s">
        <v>10</v>
      </c>
      <c r="G325" s="111" t="s">
        <v>454</v>
      </c>
    </row>
    <row r="326" spans="1:7" ht="38.25" x14ac:dyDescent="0.25">
      <c r="A326" s="112" t="s">
        <v>460</v>
      </c>
      <c r="B326" s="154" t="s">
        <v>461</v>
      </c>
      <c r="C326" s="112" t="s">
        <v>261</v>
      </c>
      <c r="D326" s="144" t="s">
        <v>477</v>
      </c>
      <c r="E326" s="111" t="s">
        <v>453</v>
      </c>
      <c r="F326" s="111" t="s">
        <v>10</v>
      </c>
      <c r="G326" s="111" t="s">
        <v>454</v>
      </c>
    </row>
    <row r="327" spans="1:7" s="148" customFormat="1" x14ac:dyDescent="0.25">
      <c r="A327" s="170" t="s">
        <v>681</v>
      </c>
      <c r="B327" s="174" t="s">
        <v>682</v>
      </c>
      <c r="C327" s="175"/>
      <c r="D327" s="176"/>
      <c r="E327" s="118"/>
      <c r="F327" s="118"/>
      <c r="G327" s="173"/>
    </row>
    <row r="328" spans="1:7" x14ac:dyDescent="0.25">
      <c r="A328" s="112" t="s">
        <v>450</v>
      </c>
      <c r="B328" s="153" t="s">
        <v>683</v>
      </c>
      <c r="C328" s="143" t="s">
        <v>0</v>
      </c>
      <c r="D328" s="151" t="s">
        <v>533</v>
      </c>
      <c r="E328" s="111" t="s">
        <v>453</v>
      </c>
      <c r="F328" s="111" t="s">
        <v>10</v>
      </c>
      <c r="G328" s="111" t="s">
        <v>454</v>
      </c>
    </row>
    <row r="329" spans="1:7" x14ac:dyDescent="0.25">
      <c r="A329" s="112" t="s">
        <v>257</v>
      </c>
      <c r="B329" s="153" t="s">
        <v>684</v>
      </c>
      <c r="C329" s="143" t="s">
        <v>0</v>
      </c>
      <c r="D329" s="144" t="s">
        <v>533</v>
      </c>
      <c r="E329" s="111" t="s">
        <v>453</v>
      </c>
      <c r="F329" s="111" t="s">
        <v>10</v>
      </c>
      <c r="G329" s="111" t="s">
        <v>454</v>
      </c>
    </row>
    <row r="330" spans="1:7" ht="38.25" x14ac:dyDescent="0.25">
      <c r="A330" s="112" t="s">
        <v>258</v>
      </c>
      <c r="B330" s="154" t="s">
        <v>475</v>
      </c>
      <c r="C330" s="112" t="s">
        <v>261</v>
      </c>
      <c r="D330" s="144" t="s">
        <v>477</v>
      </c>
      <c r="E330" s="111" t="s">
        <v>453</v>
      </c>
      <c r="F330" s="111" t="s">
        <v>10</v>
      </c>
      <c r="G330" s="111" t="s">
        <v>454</v>
      </c>
    </row>
    <row r="331" spans="1:7" ht="38.25" x14ac:dyDescent="0.25">
      <c r="A331" s="112" t="s">
        <v>259</v>
      </c>
      <c r="B331" s="154" t="s">
        <v>475</v>
      </c>
      <c r="C331" s="112" t="s">
        <v>261</v>
      </c>
      <c r="D331" s="144" t="s">
        <v>477</v>
      </c>
      <c r="E331" s="111" t="s">
        <v>453</v>
      </c>
      <c r="F331" s="111" t="s">
        <v>10</v>
      </c>
      <c r="G331" s="111" t="s">
        <v>454</v>
      </c>
    </row>
    <row r="332" spans="1:7" s="148" customFormat="1" x14ac:dyDescent="0.25">
      <c r="A332" s="145"/>
      <c r="B332" s="146" t="s">
        <v>456</v>
      </c>
      <c r="C332" s="145"/>
      <c r="D332" s="180"/>
      <c r="E332" s="118"/>
      <c r="F332" s="118"/>
      <c r="G332" s="173"/>
    </row>
    <row r="333" spans="1:7" x14ac:dyDescent="0.25">
      <c r="A333" s="121" t="s">
        <v>260</v>
      </c>
      <c r="B333" s="153" t="s">
        <v>685</v>
      </c>
      <c r="C333" s="143" t="s">
        <v>0</v>
      </c>
      <c r="D333" s="144" t="s">
        <v>533</v>
      </c>
      <c r="E333" s="111" t="s">
        <v>453</v>
      </c>
      <c r="F333" s="111" t="s">
        <v>10</v>
      </c>
      <c r="G333" s="111" t="s">
        <v>454</v>
      </c>
    </row>
    <row r="334" spans="1:7" x14ac:dyDescent="0.25">
      <c r="A334" s="121" t="s">
        <v>262</v>
      </c>
      <c r="B334" s="153" t="s">
        <v>686</v>
      </c>
      <c r="C334" s="143" t="s">
        <v>0</v>
      </c>
      <c r="D334" s="144" t="s">
        <v>533</v>
      </c>
      <c r="E334" s="111" t="s">
        <v>453</v>
      </c>
      <c r="F334" s="111" t="s">
        <v>10</v>
      </c>
      <c r="G334" s="111" t="s">
        <v>454</v>
      </c>
    </row>
    <row r="335" spans="1:7" ht="38.25" x14ac:dyDescent="0.25">
      <c r="A335" s="121" t="s">
        <v>263</v>
      </c>
      <c r="B335" s="154" t="s">
        <v>475</v>
      </c>
      <c r="C335" s="112" t="s">
        <v>261</v>
      </c>
      <c r="D335" s="144" t="s">
        <v>477</v>
      </c>
      <c r="E335" s="111" t="s">
        <v>453</v>
      </c>
      <c r="F335" s="111" t="s">
        <v>10</v>
      </c>
      <c r="G335" s="111" t="s">
        <v>454</v>
      </c>
    </row>
    <row r="336" spans="1:7" ht="38.25" x14ac:dyDescent="0.25">
      <c r="A336" s="121" t="s">
        <v>459</v>
      </c>
      <c r="B336" s="154" t="s">
        <v>475</v>
      </c>
      <c r="C336" s="112" t="s">
        <v>261</v>
      </c>
      <c r="D336" s="144" t="s">
        <v>477</v>
      </c>
      <c r="E336" s="111" t="s">
        <v>453</v>
      </c>
      <c r="F336" s="111" t="s">
        <v>10</v>
      </c>
      <c r="G336" s="111" t="s">
        <v>454</v>
      </c>
    </row>
    <row r="337" spans="1:7" ht="38.25" x14ac:dyDescent="0.25">
      <c r="A337" s="112" t="s">
        <v>460</v>
      </c>
      <c r="B337" s="165" t="s">
        <v>461</v>
      </c>
      <c r="C337" s="112" t="s">
        <v>261</v>
      </c>
      <c r="D337" s="144" t="s">
        <v>477</v>
      </c>
      <c r="E337" s="111" t="s">
        <v>453</v>
      </c>
      <c r="F337" s="111" t="s">
        <v>10</v>
      </c>
      <c r="G337" s="111" t="s">
        <v>454</v>
      </c>
    </row>
    <row r="338" spans="1:7" x14ac:dyDescent="0.25">
      <c r="A338" s="112"/>
      <c r="B338" s="165" t="s">
        <v>687</v>
      </c>
      <c r="C338" s="181"/>
      <c r="D338" s="151"/>
      <c r="E338" s="111"/>
      <c r="F338" s="111"/>
    </row>
    <row r="339" spans="1:7" s="148" customFormat="1" x14ac:dyDescent="0.25">
      <c r="A339" s="170" t="s">
        <v>688</v>
      </c>
      <c r="B339" s="182" t="s">
        <v>689</v>
      </c>
      <c r="C339" s="183"/>
      <c r="D339" s="147"/>
      <c r="E339" s="118"/>
      <c r="F339" s="118"/>
      <c r="G339" s="173"/>
    </row>
    <row r="340" spans="1:7" x14ac:dyDescent="0.25">
      <c r="A340" s="112" t="s">
        <v>450</v>
      </c>
      <c r="B340" s="153" t="s">
        <v>690</v>
      </c>
      <c r="C340" s="143" t="s">
        <v>0</v>
      </c>
      <c r="D340" s="144" t="s">
        <v>452</v>
      </c>
      <c r="E340" s="111" t="s">
        <v>453</v>
      </c>
      <c r="F340" s="111" t="s">
        <v>10</v>
      </c>
      <c r="G340" s="111" t="s">
        <v>454</v>
      </c>
    </row>
    <row r="341" spans="1:7" x14ac:dyDescent="0.25">
      <c r="A341" s="112" t="s">
        <v>257</v>
      </c>
      <c r="B341" s="153" t="s">
        <v>691</v>
      </c>
      <c r="C341" s="143" t="s">
        <v>0</v>
      </c>
      <c r="D341" s="144" t="s">
        <v>452</v>
      </c>
      <c r="E341" s="111" t="s">
        <v>453</v>
      </c>
      <c r="F341" s="111" t="s">
        <v>10</v>
      </c>
      <c r="G341" s="111" t="s">
        <v>454</v>
      </c>
    </row>
    <row r="342" spans="1:7" x14ac:dyDescent="0.25">
      <c r="A342" s="112" t="s">
        <v>258</v>
      </c>
      <c r="B342" s="154" t="s">
        <v>599</v>
      </c>
      <c r="C342" s="112" t="s">
        <v>261</v>
      </c>
      <c r="D342" s="144" t="s">
        <v>452</v>
      </c>
      <c r="E342" s="111" t="s">
        <v>453</v>
      </c>
      <c r="F342" s="111" t="s">
        <v>10</v>
      </c>
      <c r="G342" s="111" t="s">
        <v>454</v>
      </c>
    </row>
    <row r="343" spans="1:7" x14ac:dyDescent="0.25">
      <c r="A343" s="112" t="s">
        <v>259</v>
      </c>
      <c r="B343" s="153" t="s">
        <v>455</v>
      </c>
      <c r="C343" s="112" t="s">
        <v>261</v>
      </c>
      <c r="D343" s="144" t="s">
        <v>452</v>
      </c>
      <c r="E343" s="111" t="s">
        <v>453</v>
      </c>
      <c r="F343" s="111" t="s">
        <v>10</v>
      </c>
      <c r="G343" s="111" t="s">
        <v>454</v>
      </c>
    </row>
    <row r="344" spans="1:7" s="148" customFormat="1" x14ac:dyDescent="0.25">
      <c r="A344" s="145"/>
      <c r="B344" s="146" t="s">
        <v>456</v>
      </c>
      <c r="C344" s="145"/>
      <c r="D344" s="152"/>
      <c r="E344" s="118"/>
      <c r="F344" s="118"/>
      <c r="G344" s="173"/>
    </row>
    <row r="345" spans="1:7" x14ac:dyDescent="0.25">
      <c r="A345" s="121" t="s">
        <v>260</v>
      </c>
      <c r="B345" s="153" t="s">
        <v>692</v>
      </c>
      <c r="C345" s="143" t="s">
        <v>0</v>
      </c>
      <c r="D345" s="144" t="s">
        <v>452</v>
      </c>
      <c r="E345" s="111" t="s">
        <v>453</v>
      </c>
      <c r="F345" s="111" t="s">
        <v>10</v>
      </c>
      <c r="G345" s="111" t="s">
        <v>454</v>
      </c>
    </row>
    <row r="346" spans="1:7" x14ac:dyDescent="0.25">
      <c r="A346" s="121" t="s">
        <v>262</v>
      </c>
      <c r="B346" s="153" t="s">
        <v>693</v>
      </c>
      <c r="C346" s="143" t="s">
        <v>0</v>
      </c>
      <c r="D346" s="144" t="s">
        <v>452</v>
      </c>
      <c r="E346" s="111" t="s">
        <v>453</v>
      </c>
      <c r="F346" s="111" t="s">
        <v>10</v>
      </c>
      <c r="G346" s="111" t="s">
        <v>454</v>
      </c>
    </row>
    <row r="347" spans="1:7" ht="38.25" x14ac:dyDescent="0.25">
      <c r="A347" s="121" t="s">
        <v>263</v>
      </c>
      <c r="B347" s="154" t="s">
        <v>475</v>
      </c>
      <c r="C347" s="112" t="s">
        <v>261</v>
      </c>
      <c r="D347" s="144" t="s">
        <v>477</v>
      </c>
      <c r="E347" s="111" t="s">
        <v>453</v>
      </c>
      <c r="F347" s="111" t="s">
        <v>10</v>
      </c>
      <c r="G347" s="111" t="s">
        <v>454</v>
      </c>
    </row>
    <row r="348" spans="1:7" ht="38.25" x14ac:dyDescent="0.25">
      <c r="A348" s="121" t="s">
        <v>459</v>
      </c>
      <c r="B348" s="154" t="s">
        <v>475</v>
      </c>
      <c r="C348" s="112" t="s">
        <v>261</v>
      </c>
      <c r="D348" s="144" t="s">
        <v>477</v>
      </c>
      <c r="E348" s="111" t="s">
        <v>453</v>
      </c>
      <c r="F348" s="111" t="s">
        <v>10</v>
      </c>
      <c r="G348" s="111" t="s">
        <v>454</v>
      </c>
    </row>
    <row r="349" spans="1:7" ht="38.25" x14ac:dyDescent="0.25">
      <c r="A349" s="112" t="s">
        <v>460</v>
      </c>
      <c r="B349" s="154" t="s">
        <v>461</v>
      </c>
      <c r="C349" s="112" t="s">
        <v>261</v>
      </c>
      <c r="D349" s="144" t="s">
        <v>477</v>
      </c>
      <c r="E349" s="111" t="s">
        <v>453</v>
      </c>
      <c r="F349" s="111" t="s">
        <v>10</v>
      </c>
      <c r="G349" s="111" t="s">
        <v>454</v>
      </c>
    </row>
    <row r="350" spans="1:7" s="148" customFormat="1" x14ac:dyDescent="0.25">
      <c r="A350" s="170" t="s">
        <v>694</v>
      </c>
      <c r="B350" s="174" t="s">
        <v>695</v>
      </c>
      <c r="C350" s="175"/>
      <c r="D350" s="176"/>
      <c r="E350" s="118"/>
      <c r="F350" s="118"/>
      <c r="G350" s="173"/>
    </row>
    <row r="351" spans="1:7" x14ac:dyDescent="0.25">
      <c r="A351" s="112" t="s">
        <v>450</v>
      </c>
      <c r="B351" s="160" t="s">
        <v>696</v>
      </c>
      <c r="C351" s="143" t="s">
        <v>0</v>
      </c>
      <c r="D351" s="144" t="s">
        <v>533</v>
      </c>
      <c r="E351" s="111" t="s">
        <v>453</v>
      </c>
      <c r="F351" s="111" t="s">
        <v>10</v>
      </c>
      <c r="G351" s="111" t="s">
        <v>454</v>
      </c>
    </row>
    <row r="352" spans="1:7" x14ac:dyDescent="0.25">
      <c r="A352" s="112" t="s">
        <v>257</v>
      </c>
      <c r="B352" s="160" t="s">
        <v>697</v>
      </c>
      <c r="C352" s="143" t="s">
        <v>0</v>
      </c>
      <c r="D352" s="144" t="s">
        <v>533</v>
      </c>
      <c r="E352" s="111" t="s">
        <v>453</v>
      </c>
      <c r="F352" s="111" t="s">
        <v>10</v>
      </c>
      <c r="G352" s="111" t="s">
        <v>454</v>
      </c>
    </row>
    <row r="353" spans="1:7" x14ac:dyDescent="0.25">
      <c r="A353" s="112" t="s">
        <v>258</v>
      </c>
      <c r="B353" s="160" t="s">
        <v>455</v>
      </c>
      <c r="C353" s="112" t="s">
        <v>261</v>
      </c>
      <c r="D353" s="144" t="s">
        <v>533</v>
      </c>
      <c r="E353" s="111" t="s">
        <v>453</v>
      </c>
      <c r="F353" s="111" t="s">
        <v>10</v>
      </c>
      <c r="G353" s="111" t="s">
        <v>454</v>
      </c>
    </row>
    <row r="354" spans="1:7" x14ac:dyDescent="0.25">
      <c r="A354" s="112" t="s">
        <v>259</v>
      </c>
      <c r="B354" s="160" t="s">
        <v>698</v>
      </c>
      <c r="C354" s="112" t="s">
        <v>261</v>
      </c>
      <c r="D354" s="144" t="s">
        <v>533</v>
      </c>
      <c r="E354" s="111" t="s">
        <v>453</v>
      </c>
      <c r="F354" s="111" t="s">
        <v>10</v>
      </c>
      <c r="G354" s="111" t="s">
        <v>454</v>
      </c>
    </row>
    <row r="355" spans="1:7" s="148" customFormat="1" x14ac:dyDescent="0.25">
      <c r="A355" s="145"/>
      <c r="B355" s="146" t="s">
        <v>456</v>
      </c>
      <c r="C355" s="145"/>
      <c r="D355" s="147"/>
      <c r="E355" s="118"/>
      <c r="F355" s="118"/>
      <c r="G355" s="173"/>
    </row>
    <row r="356" spans="1:7" x14ac:dyDescent="0.25">
      <c r="A356" s="121" t="s">
        <v>260</v>
      </c>
      <c r="B356" s="160" t="s">
        <v>699</v>
      </c>
      <c r="C356" s="143" t="s">
        <v>0</v>
      </c>
      <c r="D356" s="144" t="s">
        <v>533</v>
      </c>
      <c r="E356" s="111" t="s">
        <v>453</v>
      </c>
      <c r="F356" s="111" t="s">
        <v>10</v>
      </c>
      <c r="G356" s="111" t="s">
        <v>454</v>
      </c>
    </row>
    <row r="357" spans="1:7" x14ac:dyDescent="0.25">
      <c r="A357" s="121" t="s">
        <v>262</v>
      </c>
      <c r="B357" s="160" t="s">
        <v>700</v>
      </c>
      <c r="C357" s="143" t="s">
        <v>0</v>
      </c>
      <c r="D357" s="144" t="s">
        <v>533</v>
      </c>
      <c r="E357" s="111" t="s">
        <v>453</v>
      </c>
      <c r="F357" s="111" t="s">
        <v>10</v>
      </c>
      <c r="G357" s="111" t="s">
        <v>454</v>
      </c>
    </row>
    <row r="358" spans="1:7" x14ac:dyDescent="0.25">
      <c r="A358" s="121" t="s">
        <v>263</v>
      </c>
      <c r="B358" s="153" t="s">
        <v>701</v>
      </c>
      <c r="C358" s="112" t="s">
        <v>261</v>
      </c>
      <c r="D358" s="144" t="s">
        <v>533</v>
      </c>
      <c r="E358" s="111" t="s">
        <v>453</v>
      </c>
      <c r="F358" s="111" t="s">
        <v>10</v>
      </c>
      <c r="G358" s="111" t="s">
        <v>454</v>
      </c>
    </row>
    <row r="359" spans="1:7" x14ac:dyDescent="0.25">
      <c r="A359" s="121" t="s">
        <v>459</v>
      </c>
      <c r="B359" s="160" t="s">
        <v>701</v>
      </c>
      <c r="C359" s="112" t="s">
        <v>261</v>
      </c>
      <c r="D359" s="144" t="s">
        <v>533</v>
      </c>
      <c r="E359" s="111" t="s">
        <v>453</v>
      </c>
      <c r="F359" s="111" t="s">
        <v>10</v>
      </c>
      <c r="G359" s="111" t="s">
        <v>454</v>
      </c>
    </row>
    <row r="360" spans="1:7" ht="38.25" x14ac:dyDescent="0.25">
      <c r="A360" s="112" t="s">
        <v>460</v>
      </c>
      <c r="B360" s="165" t="s">
        <v>461</v>
      </c>
      <c r="C360" s="112" t="s">
        <v>261</v>
      </c>
      <c r="D360" s="144" t="s">
        <v>477</v>
      </c>
      <c r="E360" s="111" t="s">
        <v>453</v>
      </c>
      <c r="F360" s="111" t="s">
        <v>10</v>
      </c>
      <c r="G360" s="111" t="s">
        <v>454</v>
      </c>
    </row>
    <row r="361" spans="1:7" s="148" customFormat="1" x14ac:dyDescent="0.25">
      <c r="A361" s="170" t="s">
        <v>702</v>
      </c>
      <c r="B361" s="174" t="s">
        <v>703</v>
      </c>
      <c r="C361" s="175"/>
      <c r="D361" s="176"/>
      <c r="E361" s="118"/>
      <c r="F361" s="118"/>
      <c r="G361" s="173"/>
    </row>
    <row r="362" spans="1:7" x14ac:dyDescent="0.25">
      <c r="A362" s="112" t="s">
        <v>450</v>
      </c>
      <c r="B362" s="153" t="s">
        <v>704</v>
      </c>
      <c r="C362" s="143" t="s">
        <v>0</v>
      </c>
      <c r="D362" s="144" t="s">
        <v>485</v>
      </c>
      <c r="E362" s="111" t="s">
        <v>453</v>
      </c>
      <c r="F362" s="111" t="s">
        <v>10</v>
      </c>
      <c r="G362" s="111" t="s">
        <v>454</v>
      </c>
    </row>
    <row r="363" spans="1:7" x14ac:dyDescent="0.25">
      <c r="A363" s="112" t="s">
        <v>257</v>
      </c>
      <c r="B363" s="153" t="s">
        <v>705</v>
      </c>
      <c r="C363" s="143" t="s">
        <v>0</v>
      </c>
      <c r="D363" s="144" t="s">
        <v>485</v>
      </c>
      <c r="E363" s="111" t="s">
        <v>453</v>
      </c>
      <c r="F363" s="111" t="s">
        <v>10</v>
      </c>
      <c r="G363" s="111" t="s">
        <v>454</v>
      </c>
    </row>
    <row r="364" spans="1:7" x14ac:dyDescent="0.25">
      <c r="A364" s="112" t="s">
        <v>258</v>
      </c>
      <c r="B364" s="154" t="s">
        <v>475</v>
      </c>
      <c r="C364" s="112" t="s">
        <v>261</v>
      </c>
      <c r="D364" s="144" t="s">
        <v>533</v>
      </c>
      <c r="E364" s="111" t="s">
        <v>453</v>
      </c>
      <c r="F364" s="111" t="s">
        <v>10</v>
      </c>
      <c r="G364" s="111" t="s">
        <v>454</v>
      </c>
    </row>
    <row r="365" spans="1:7" x14ac:dyDescent="0.25">
      <c r="A365" s="112" t="s">
        <v>259</v>
      </c>
      <c r="B365" s="154" t="s">
        <v>475</v>
      </c>
      <c r="C365" s="112" t="s">
        <v>261</v>
      </c>
      <c r="D365" s="144" t="s">
        <v>533</v>
      </c>
      <c r="E365" s="111" t="s">
        <v>453</v>
      </c>
      <c r="F365" s="111" t="s">
        <v>10</v>
      </c>
      <c r="G365" s="111" t="s">
        <v>454</v>
      </c>
    </row>
    <row r="366" spans="1:7" s="148" customFormat="1" x14ac:dyDescent="0.25">
      <c r="A366" s="145"/>
      <c r="B366" s="146" t="s">
        <v>456</v>
      </c>
      <c r="C366" s="145"/>
      <c r="D366" s="147"/>
      <c r="E366" s="118"/>
      <c r="F366" s="118"/>
      <c r="G366" s="173"/>
    </row>
    <row r="367" spans="1:7" x14ac:dyDescent="0.25">
      <c r="A367" s="121" t="s">
        <v>260</v>
      </c>
      <c r="B367" s="153" t="s">
        <v>706</v>
      </c>
      <c r="C367" s="143" t="s">
        <v>0</v>
      </c>
      <c r="D367" s="144" t="s">
        <v>485</v>
      </c>
      <c r="E367" s="111" t="s">
        <v>453</v>
      </c>
      <c r="F367" s="111" t="s">
        <v>10</v>
      </c>
      <c r="G367" s="111" t="s">
        <v>454</v>
      </c>
    </row>
    <row r="368" spans="1:7" x14ac:dyDescent="0.25">
      <c r="A368" s="121" t="s">
        <v>262</v>
      </c>
      <c r="B368" s="153" t="s">
        <v>707</v>
      </c>
      <c r="C368" s="143" t="s">
        <v>0</v>
      </c>
      <c r="D368" s="144" t="s">
        <v>485</v>
      </c>
      <c r="E368" s="111" t="s">
        <v>453</v>
      </c>
      <c r="F368" s="111" t="s">
        <v>10</v>
      </c>
      <c r="G368" s="111" t="s">
        <v>454</v>
      </c>
    </row>
    <row r="369" spans="1:7" x14ac:dyDescent="0.25">
      <c r="A369" s="121" t="s">
        <v>263</v>
      </c>
      <c r="B369" s="153" t="s">
        <v>662</v>
      </c>
      <c r="C369" s="112" t="s">
        <v>261</v>
      </c>
      <c r="D369" s="144" t="s">
        <v>485</v>
      </c>
      <c r="E369" s="111" t="s">
        <v>453</v>
      </c>
      <c r="F369" s="111" t="s">
        <v>10</v>
      </c>
      <c r="G369" s="111" t="s">
        <v>454</v>
      </c>
    </row>
    <row r="370" spans="1:7" x14ac:dyDescent="0.25">
      <c r="A370" s="121" t="s">
        <v>459</v>
      </c>
      <c r="B370" s="153" t="s">
        <v>662</v>
      </c>
      <c r="C370" s="112" t="s">
        <v>261</v>
      </c>
      <c r="D370" s="144" t="s">
        <v>485</v>
      </c>
      <c r="E370" s="111" t="s">
        <v>453</v>
      </c>
      <c r="F370" s="111" t="s">
        <v>10</v>
      </c>
      <c r="G370" s="111" t="s">
        <v>454</v>
      </c>
    </row>
    <row r="371" spans="1:7" ht="38.25" x14ac:dyDescent="0.25">
      <c r="A371" s="112" t="s">
        <v>460</v>
      </c>
      <c r="B371" s="154" t="s">
        <v>461</v>
      </c>
      <c r="C371" s="112" t="s">
        <v>261</v>
      </c>
      <c r="D371" s="144" t="s">
        <v>477</v>
      </c>
      <c r="E371" s="111" t="s">
        <v>453</v>
      </c>
      <c r="F371" s="111" t="s">
        <v>10</v>
      </c>
      <c r="G371" s="111" t="s">
        <v>454</v>
      </c>
    </row>
    <row r="372" spans="1:7" s="148" customFormat="1" x14ac:dyDescent="0.25">
      <c r="A372" s="170" t="s">
        <v>708</v>
      </c>
      <c r="B372" s="174" t="s">
        <v>709</v>
      </c>
      <c r="C372" s="175"/>
      <c r="D372" s="176"/>
      <c r="E372" s="118"/>
      <c r="F372" s="118"/>
      <c r="G372" s="173"/>
    </row>
    <row r="373" spans="1:7" x14ac:dyDescent="0.25">
      <c r="A373" s="112" t="s">
        <v>450</v>
      </c>
      <c r="B373" s="153" t="s">
        <v>710</v>
      </c>
      <c r="C373" s="143" t="s">
        <v>0</v>
      </c>
      <c r="D373" s="144" t="s">
        <v>452</v>
      </c>
      <c r="E373" s="111" t="s">
        <v>453</v>
      </c>
      <c r="F373" s="111" t="s">
        <v>10</v>
      </c>
      <c r="G373" s="111" t="s">
        <v>454</v>
      </c>
    </row>
    <row r="374" spans="1:7" ht="25.5" x14ac:dyDescent="0.25">
      <c r="A374" s="112" t="s">
        <v>257</v>
      </c>
      <c r="B374" s="153" t="s">
        <v>711</v>
      </c>
      <c r="C374" s="143" t="s">
        <v>0</v>
      </c>
      <c r="D374" s="144" t="s">
        <v>452</v>
      </c>
      <c r="E374" s="111" t="s">
        <v>453</v>
      </c>
      <c r="F374" s="111" t="s">
        <v>10</v>
      </c>
      <c r="G374" s="111" t="s">
        <v>454</v>
      </c>
    </row>
    <row r="375" spans="1:7" ht="38.25" x14ac:dyDescent="0.25">
      <c r="A375" s="112" t="s">
        <v>258</v>
      </c>
      <c r="B375" s="154" t="s">
        <v>475</v>
      </c>
      <c r="C375" s="112" t="s">
        <v>261</v>
      </c>
      <c r="D375" s="144" t="s">
        <v>477</v>
      </c>
      <c r="E375" s="111" t="s">
        <v>453</v>
      </c>
      <c r="F375" s="111" t="s">
        <v>10</v>
      </c>
      <c r="G375" s="111" t="s">
        <v>454</v>
      </c>
    </row>
    <row r="376" spans="1:7" ht="38.25" x14ac:dyDescent="0.25">
      <c r="A376" s="112" t="s">
        <v>259</v>
      </c>
      <c r="B376" s="154" t="s">
        <v>475</v>
      </c>
      <c r="C376" s="112" t="s">
        <v>261</v>
      </c>
      <c r="D376" s="144" t="s">
        <v>477</v>
      </c>
      <c r="E376" s="111" t="s">
        <v>453</v>
      </c>
      <c r="F376" s="111" t="s">
        <v>10</v>
      </c>
      <c r="G376" s="111" t="s">
        <v>454</v>
      </c>
    </row>
    <row r="377" spans="1:7" s="148" customFormat="1" x14ac:dyDescent="0.25">
      <c r="A377" s="145"/>
      <c r="B377" s="146" t="s">
        <v>456</v>
      </c>
      <c r="C377" s="145"/>
      <c r="D377" s="147"/>
      <c r="E377" s="118"/>
      <c r="F377" s="118"/>
      <c r="G377" s="173"/>
    </row>
    <row r="378" spans="1:7" x14ac:dyDescent="0.25">
      <c r="A378" s="121" t="s">
        <v>260</v>
      </c>
      <c r="B378" s="153" t="s">
        <v>712</v>
      </c>
      <c r="C378" s="143" t="s">
        <v>0</v>
      </c>
      <c r="D378" s="144" t="s">
        <v>452</v>
      </c>
      <c r="E378" s="111" t="s">
        <v>453</v>
      </c>
      <c r="F378" s="111" t="s">
        <v>10</v>
      </c>
      <c r="G378" s="111" t="s">
        <v>454</v>
      </c>
    </row>
    <row r="379" spans="1:7" x14ac:dyDescent="0.25">
      <c r="A379" s="121" t="s">
        <v>262</v>
      </c>
      <c r="B379" s="153" t="s">
        <v>713</v>
      </c>
      <c r="C379" s="143" t="s">
        <v>0</v>
      </c>
      <c r="D379" s="144" t="s">
        <v>452</v>
      </c>
      <c r="E379" s="111" t="s">
        <v>453</v>
      </c>
      <c r="F379" s="111" t="s">
        <v>10</v>
      </c>
      <c r="G379" s="111" t="s">
        <v>454</v>
      </c>
    </row>
    <row r="380" spans="1:7" ht="38.25" x14ac:dyDescent="0.25">
      <c r="A380" s="121" t="s">
        <v>263</v>
      </c>
      <c r="B380" s="154" t="s">
        <v>714</v>
      </c>
      <c r="C380" s="112" t="s">
        <v>261</v>
      </c>
      <c r="D380" s="144" t="s">
        <v>477</v>
      </c>
      <c r="E380" s="111" t="s">
        <v>453</v>
      </c>
      <c r="F380" s="111" t="s">
        <v>10</v>
      </c>
      <c r="G380" s="111" t="s">
        <v>454</v>
      </c>
    </row>
    <row r="381" spans="1:7" ht="38.25" x14ac:dyDescent="0.25">
      <c r="A381" s="121" t="s">
        <v>459</v>
      </c>
      <c r="B381" s="154" t="s">
        <v>714</v>
      </c>
      <c r="C381" s="112" t="s">
        <v>261</v>
      </c>
      <c r="D381" s="144" t="s">
        <v>477</v>
      </c>
      <c r="E381" s="111" t="s">
        <v>453</v>
      </c>
      <c r="F381" s="111" t="s">
        <v>10</v>
      </c>
      <c r="G381" s="111" t="s">
        <v>454</v>
      </c>
    </row>
    <row r="382" spans="1:7" ht="38.25" x14ac:dyDescent="0.25">
      <c r="A382" s="112" t="s">
        <v>460</v>
      </c>
      <c r="B382" s="154" t="s">
        <v>461</v>
      </c>
      <c r="C382" s="112" t="s">
        <v>261</v>
      </c>
      <c r="D382" s="144" t="s">
        <v>477</v>
      </c>
      <c r="E382" s="111" t="s">
        <v>453</v>
      </c>
      <c r="F382" s="111" t="s">
        <v>10</v>
      </c>
      <c r="G382" s="111" t="s">
        <v>454</v>
      </c>
    </row>
    <row r="383" spans="1:7" s="148" customFormat="1" x14ac:dyDescent="0.25">
      <c r="A383" s="170" t="s">
        <v>715</v>
      </c>
      <c r="B383" s="174" t="s">
        <v>716</v>
      </c>
      <c r="C383" s="175"/>
      <c r="D383" s="176"/>
      <c r="E383" s="118"/>
      <c r="F383" s="118"/>
      <c r="G383" s="173"/>
    </row>
    <row r="384" spans="1:7" x14ac:dyDescent="0.25">
      <c r="A384" s="112" t="s">
        <v>450</v>
      </c>
      <c r="B384" s="153" t="s">
        <v>717</v>
      </c>
      <c r="C384" s="143" t="s">
        <v>0</v>
      </c>
      <c r="D384" s="144" t="s">
        <v>485</v>
      </c>
      <c r="E384" s="111" t="s">
        <v>453</v>
      </c>
      <c r="F384" s="111" t="s">
        <v>10</v>
      </c>
      <c r="G384" s="111" t="s">
        <v>454</v>
      </c>
    </row>
    <row r="385" spans="1:7" x14ac:dyDescent="0.25">
      <c r="A385" s="112" t="s">
        <v>257</v>
      </c>
      <c r="B385" s="153" t="s">
        <v>718</v>
      </c>
      <c r="C385" s="143" t="s">
        <v>0</v>
      </c>
      <c r="D385" s="144" t="s">
        <v>485</v>
      </c>
      <c r="E385" s="111" t="s">
        <v>453</v>
      </c>
      <c r="F385" s="111" t="s">
        <v>10</v>
      </c>
      <c r="G385" s="111" t="s">
        <v>454</v>
      </c>
    </row>
    <row r="386" spans="1:7" ht="38.25" x14ac:dyDescent="0.25">
      <c r="A386" s="112" t="s">
        <v>258</v>
      </c>
      <c r="B386" s="154" t="s">
        <v>475</v>
      </c>
      <c r="C386" s="112" t="s">
        <v>261</v>
      </c>
      <c r="D386" s="144" t="s">
        <v>477</v>
      </c>
      <c r="E386" s="111" t="s">
        <v>453</v>
      </c>
      <c r="F386" s="111" t="s">
        <v>10</v>
      </c>
      <c r="G386" s="111" t="s">
        <v>454</v>
      </c>
    </row>
    <row r="387" spans="1:7" ht="38.25" x14ac:dyDescent="0.25">
      <c r="A387" s="112" t="s">
        <v>259</v>
      </c>
      <c r="B387" s="154" t="s">
        <v>475</v>
      </c>
      <c r="C387" s="112" t="s">
        <v>261</v>
      </c>
      <c r="D387" s="144" t="s">
        <v>477</v>
      </c>
      <c r="E387" s="111" t="s">
        <v>453</v>
      </c>
      <c r="F387" s="111" t="s">
        <v>10</v>
      </c>
      <c r="G387" s="111" t="s">
        <v>454</v>
      </c>
    </row>
    <row r="388" spans="1:7" s="148" customFormat="1" x14ac:dyDescent="0.25">
      <c r="A388" s="145"/>
      <c r="B388" s="146" t="s">
        <v>456</v>
      </c>
      <c r="C388" s="145"/>
      <c r="D388" s="147"/>
      <c r="E388" s="118"/>
      <c r="F388" s="118"/>
      <c r="G388" s="173"/>
    </row>
    <row r="389" spans="1:7" x14ac:dyDescent="0.25">
      <c r="A389" s="121" t="s">
        <v>260</v>
      </c>
      <c r="B389" s="153" t="s">
        <v>719</v>
      </c>
      <c r="C389" s="143" t="s">
        <v>0</v>
      </c>
      <c r="D389" s="144" t="s">
        <v>485</v>
      </c>
      <c r="E389" s="111" t="s">
        <v>453</v>
      </c>
      <c r="F389" s="111" t="s">
        <v>10</v>
      </c>
      <c r="G389" s="111" t="s">
        <v>454</v>
      </c>
    </row>
    <row r="390" spans="1:7" x14ac:dyDescent="0.25">
      <c r="A390" s="121" t="s">
        <v>262</v>
      </c>
      <c r="B390" s="153" t="s">
        <v>720</v>
      </c>
      <c r="C390" s="143" t="s">
        <v>0</v>
      </c>
      <c r="D390" s="144" t="s">
        <v>485</v>
      </c>
      <c r="E390" s="111" t="s">
        <v>453</v>
      </c>
      <c r="F390" s="111" t="s">
        <v>10</v>
      </c>
      <c r="G390" s="111" t="s">
        <v>454</v>
      </c>
    </row>
    <row r="391" spans="1:7" ht="38.25" x14ac:dyDescent="0.25">
      <c r="A391" s="121" t="s">
        <v>263</v>
      </c>
      <c r="B391" s="154" t="s">
        <v>475</v>
      </c>
      <c r="C391" s="112" t="s">
        <v>261</v>
      </c>
      <c r="D391" s="144" t="s">
        <v>477</v>
      </c>
      <c r="E391" s="111" t="s">
        <v>453</v>
      </c>
      <c r="F391" s="111" t="s">
        <v>10</v>
      </c>
      <c r="G391" s="111" t="s">
        <v>454</v>
      </c>
    </row>
    <row r="392" spans="1:7" ht="38.25" x14ac:dyDescent="0.25">
      <c r="A392" s="121" t="s">
        <v>459</v>
      </c>
      <c r="B392" s="154" t="s">
        <v>475</v>
      </c>
      <c r="C392" s="112" t="s">
        <v>261</v>
      </c>
      <c r="D392" s="144" t="s">
        <v>477</v>
      </c>
      <c r="E392" s="111" t="s">
        <v>453</v>
      </c>
      <c r="F392" s="111" t="s">
        <v>10</v>
      </c>
      <c r="G392" s="111" t="s">
        <v>454</v>
      </c>
    </row>
    <row r="393" spans="1:7" ht="38.25" x14ac:dyDescent="0.25">
      <c r="A393" s="112" t="s">
        <v>460</v>
      </c>
      <c r="B393" s="154" t="s">
        <v>461</v>
      </c>
      <c r="C393" s="112" t="s">
        <v>261</v>
      </c>
      <c r="D393" s="144" t="s">
        <v>477</v>
      </c>
      <c r="E393" s="111" t="s">
        <v>453</v>
      </c>
      <c r="F393" s="111" t="s">
        <v>10</v>
      </c>
      <c r="G393" s="111" t="s">
        <v>454</v>
      </c>
    </row>
    <row r="394" spans="1:7" x14ac:dyDescent="0.25">
      <c r="A394" s="177"/>
      <c r="B394" s="178" t="s">
        <v>721</v>
      </c>
      <c r="C394" s="177"/>
      <c r="D394" s="179"/>
      <c r="E394" s="111"/>
      <c r="F394" s="111"/>
    </row>
    <row r="395" spans="1:7" s="148" customFormat="1" x14ac:dyDescent="0.25">
      <c r="A395" s="170" t="s">
        <v>722</v>
      </c>
      <c r="B395" s="174" t="s">
        <v>723</v>
      </c>
      <c r="C395" s="175"/>
      <c r="D395" s="176"/>
      <c r="E395" s="118"/>
      <c r="F395" s="118"/>
      <c r="G395" s="173"/>
    </row>
    <row r="396" spans="1:7" x14ac:dyDescent="0.25">
      <c r="A396" s="112" t="s">
        <v>450</v>
      </c>
      <c r="B396" s="153" t="s">
        <v>724</v>
      </c>
      <c r="C396" s="143" t="s">
        <v>0</v>
      </c>
      <c r="D396" s="144" t="s">
        <v>452</v>
      </c>
      <c r="E396" s="111" t="s">
        <v>453</v>
      </c>
      <c r="F396" s="111" t="s">
        <v>10</v>
      </c>
      <c r="G396" s="111" t="s">
        <v>454</v>
      </c>
    </row>
    <row r="397" spans="1:7" x14ac:dyDescent="0.25">
      <c r="A397" s="112" t="s">
        <v>257</v>
      </c>
      <c r="B397" s="153" t="s">
        <v>725</v>
      </c>
      <c r="C397" s="143" t="s">
        <v>0</v>
      </c>
      <c r="D397" s="144" t="s">
        <v>452</v>
      </c>
      <c r="E397" s="111" t="s">
        <v>453</v>
      </c>
      <c r="F397" s="111" t="s">
        <v>10</v>
      </c>
      <c r="G397" s="111" t="s">
        <v>454</v>
      </c>
    </row>
    <row r="398" spans="1:7" ht="38.25" x14ac:dyDescent="0.25">
      <c r="A398" s="112" t="s">
        <v>258</v>
      </c>
      <c r="B398" s="154" t="s">
        <v>475</v>
      </c>
      <c r="C398" s="112" t="s">
        <v>261</v>
      </c>
      <c r="D398" s="144" t="s">
        <v>477</v>
      </c>
      <c r="E398" s="111" t="s">
        <v>453</v>
      </c>
      <c r="F398" s="111" t="s">
        <v>10</v>
      </c>
      <c r="G398" s="111" t="s">
        <v>454</v>
      </c>
    </row>
    <row r="399" spans="1:7" ht="38.25" x14ac:dyDescent="0.25">
      <c r="A399" s="112" t="s">
        <v>259</v>
      </c>
      <c r="B399" s="154" t="s">
        <v>475</v>
      </c>
      <c r="C399" s="112" t="s">
        <v>261</v>
      </c>
      <c r="D399" s="144" t="s">
        <v>477</v>
      </c>
      <c r="E399" s="111" t="s">
        <v>453</v>
      </c>
      <c r="F399" s="111" t="s">
        <v>10</v>
      </c>
      <c r="G399" s="111" t="s">
        <v>454</v>
      </c>
    </row>
    <row r="400" spans="1:7" s="148" customFormat="1" x14ac:dyDescent="0.25">
      <c r="A400" s="145"/>
      <c r="B400" s="146" t="s">
        <v>456</v>
      </c>
      <c r="C400" s="145"/>
      <c r="D400" s="147"/>
      <c r="E400" s="118"/>
      <c r="F400" s="118"/>
      <c r="G400" s="173"/>
    </row>
    <row r="401" spans="1:7" x14ac:dyDescent="0.25">
      <c r="A401" s="121" t="s">
        <v>260</v>
      </c>
      <c r="B401" s="153" t="s">
        <v>726</v>
      </c>
      <c r="C401" s="143" t="s">
        <v>0</v>
      </c>
      <c r="D401" s="144" t="s">
        <v>452</v>
      </c>
      <c r="E401" s="111" t="s">
        <v>453</v>
      </c>
      <c r="F401" s="111" t="s">
        <v>10</v>
      </c>
      <c r="G401" s="111" t="s">
        <v>454</v>
      </c>
    </row>
    <row r="402" spans="1:7" x14ac:dyDescent="0.25">
      <c r="A402" s="121" t="s">
        <v>262</v>
      </c>
      <c r="B402" s="153" t="s">
        <v>726</v>
      </c>
      <c r="C402" s="143" t="s">
        <v>0</v>
      </c>
      <c r="D402" s="144" t="s">
        <v>452</v>
      </c>
      <c r="E402" s="111" t="s">
        <v>453</v>
      </c>
      <c r="F402" s="111" t="s">
        <v>10</v>
      </c>
      <c r="G402" s="111" t="s">
        <v>454</v>
      </c>
    </row>
    <row r="403" spans="1:7" x14ac:dyDescent="0.25">
      <c r="A403" s="121" t="s">
        <v>263</v>
      </c>
      <c r="B403" s="153" t="s">
        <v>727</v>
      </c>
      <c r="C403" s="112" t="s">
        <v>261</v>
      </c>
      <c r="D403" s="144" t="s">
        <v>452</v>
      </c>
      <c r="E403" s="111" t="s">
        <v>453</v>
      </c>
      <c r="F403" s="111" t="s">
        <v>10</v>
      </c>
      <c r="G403" s="111" t="s">
        <v>454</v>
      </c>
    </row>
    <row r="404" spans="1:7" x14ac:dyDescent="0.25">
      <c r="A404" s="121" t="s">
        <v>459</v>
      </c>
      <c r="B404" s="153" t="s">
        <v>727</v>
      </c>
      <c r="C404" s="112" t="s">
        <v>261</v>
      </c>
      <c r="D404" s="144" t="s">
        <v>452</v>
      </c>
      <c r="E404" s="111" t="s">
        <v>453</v>
      </c>
      <c r="F404" s="111" t="s">
        <v>10</v>
      </c>
      <c r="G404" s="111" t="s">
        <v>454</v>
      </c>
    </row>
    <row r="405" spans="1:7" ht="38.25" x14ac:dyDescent="0.25">
      <c r="A405" s="112" t="s">
        <v>460</v>
      </c>
      <c r="B405" s="154" t="s">
        <v>461</v>
      </c>
      <c r="C405" s="112" t="s">
        <v>261</v>
      </c>
      <c r="D405" s="144" t="s">
        <v>477</v>
      </c>
      <c r="E405" s="111" t="s">
        <v>453</v>
      </c>
      <c r="F405" s="111" t="s">
        <v>10</v>
      </c>
      <c r="G405" s="111" t="s">
        <v>454</v>
      </c>
    </row>
    <row r="406" spans="1:7" s="148" customFormat="1" x14ac:dyDescent="0.25">
      <c r="A406" s="170" t="s">
        <v>728</v>
      </c>
      <c r="B406" s="174" t="s">
        <v>729</v>
      </c>
      <c r="C406" s="175"/>
      <c r="D406" s="176"/>
      <c r="E406" s="118"/>
      <c r="F406" s="118"/>
      <c r="G406" s="173"/>
    </row>
    <row r="407" spans="1:7" x14ac:dyDescent="0.25">
      <c r="A407" s="112" t="s">
        <v>450</v>
      </c>
      <c r="B407" s="153" t="s">
        <v>730</v>
      </c>
      <c r="C407" s="143" t="s">
        <v>0</v>
      </c>
      <c r="D407" s="144" t="s">
        <v>533</v>
      </c>
      <c r="E407" s="111" t="s">
        <v>453</v>
      </c>
      <c r="F407" s="111" t="s">
        <v>10</v>
      </c>
      <c r="G407" s="111" t="s">
        <v>454</v>
      </c>
    </row>
    <row r="408" spans="1:7" x14ac:dyDescent="0.25">
      <c r="A408" s="112" t="s">
        <v>257</v>
      </c>
      <c r="B408" s="153" t="s">
        <v>730</v>
      </c>
      <c r="C408" s="143" t="s">
        <v>0</v>
      </c>
      <c r="D408" s="144" t="s">
        <v>533</v>
      </c>
      <c r="E408" s="111" t="s">
        <v>453</v>
      </c>
      <c r="F408" s="111" t="s">
        <v>10</v>
      </c>
      <c r="G408" s="111" t="s">
        <v>454</v>
      </c>
    </row>
    <row r="409" spans="1:7" ht="38.25" x14ac:dyDescent="0.25">
      <c r="A409" s="112" t="s">
        <v>258</v>
      </c>
      <c r="B409" s="154" t="s">
        <v>475</v>
      </c>
      <c r="C409" s="112" t="s">
        <v>261</v>
      </c>
      <c r="D409" s="144" t="s">
        <v>477</v>
      </c>
      <c r="E409" s="111" t="s">
        <v>453</v>
      </c>
      <c r="F409" s="111" t="s">
        <v>10</v>
      </c>
      <c r="G409" s="111" t="s">
        <v>454</v>
      </c>
    </row>
    <row r="410" spans="1:7" ht="38.25" x14ac:dyDescent="0.25">
      <c r="A410" s="112" t="s">
        <v>259</v>
      </c>
      <c r="B410" s="154" t="s">
        <v>475</v>
      </c>
      <c r="C410" s="112" t="s">
        <v>261</v>
      </c>
      <c r="D410" s="144" t="s">
        <v>477</v>
      </c>
      <c r="E410" s="111" t="s">
        <v>453</v>
      </c>
      <c r="F410" s="111" t="s">
        <v>10</v>
      </c>
      <c r="G410" s="111" t="s">
        <v>454</v>
      </c>
    </row>
    <row r="411" spans="1:7" s="148" customFormat="1" x14ac:dyDescent="0.25">
      <c r="A411" s="145"/>
      <c r="B411" s="146" t="s">
        <v>456</v>
      </c>
      <c r="C411" s="145"/>
      <c r="D411" s="147"/>
      <c r="E411" s="118"/>
      <c r="F411" s="118"/>
      <c r="G411" s="173"/>
    </row>
    <row r="412" spans="1:7" x14ac:dyDescent="0.25">
      <c r="A412" s="121" t="s">
        <v>260</v>
      </c>
      <c r="B412" s="153" t="s">
        <v>731</v>
      </c>
      <c r="C412" s="143" t="s">
        <v>0</v>
      </c>
      <c r="D412" s="144" t="s">
        <v>533</v>
      </c>
      <c r="E412" s="111" t="s">
        <v>453</v>
      </c>
      <c r="F412" s="111" t="s">
        <v>10</v>
      </c>
      <c r="G412" s="111" t="s">
        <v>454</v>
      </c>
    </row>
    <row r="413" spans="1:7" x14ac:dyDescent="0.25">
      <c r="A413" s="121" t="s">
        <v>262</v>
      </c>
      <c r="B413" s="153" t="s">
        <v>732</v>
      </c>
      <c r="C413" s="143" t="s">
        <v>0</v>
      </c>
      <c r="D413" s="144" t="s">
        <v>533</v>
      </c>
      <c r="E413" s="111" t="s">
        <v>453</v>
      </c>
      <c r="F413" s="111" t="s">
        <v>10</v>
      </c>
      <c r="G413" s="111" t="s">
        <v>454</v>
      </c>
    </row>
    <row r="414" spans="1:7" ht="38.25" x14ac:dyDescent="0.25">
      <c r="A414" s="121" t="s">
        <v>263</v>
      </c>
      <c r="B414" s="154" t="s">
        <v>475</v>
      </c>
      <c r="C414" s="112" t="s">
        <v>261</v>
      </c>
      <c r="D414" s="144" t="s">
        <v>477</v>
      </c>
      <c r="E414" s="111" t="s">
        <v>453</v>
      </c>
      <c r="F414" s="111" t="s">
        <v>10</v>
      </c>
      <c r="G414" s="111" t="s">
        <v>454</v>
      </c>
    </row>
    <row r="415" spans="1:7" ht="38.25" x14ac:dyDescent="0.25">
      <c r="A415" s="121" t="s">
        <v>459</v>
      </c>
      <c r="B415" s="154" t="s">
        <v>475</v>
      </c>
      <c r="C415" s="112" t="s">
        <v>261</v>
      </c>
      <c r="D415" s="144" t="s">
        <v>477</v>
      </c>
      <c r="E415" s="111" t="s">
        <v>453</v>
      </c>
      <c r="F415" s="111" t="s">
        <v>10</v>
      </c>
      <c r="G415" s="111" t="s">
        <v>454</v>
      </c>
    </row>
    <row r="416" spans="1:7" ht="38.25" x14ac:dyDescent="0.25">
      <c r="A416" s="112" t="s">
        <v>460</v>
      </c>
      <c r="B416" s="154" t="s">
        <v>461</v>
      </c>
      <c r="C416" s="112" t="s">
        <v>261</v>
      </c>
      <c r="D416" s="144" t="s">
        <v>477</v>
      </c>
      <c r="E416" s="111" t="s">
        <v>453</v>
      </c>
      <c r="F416" s="111" t="s">
        <v>10</v>
      </c>
      <c r="G416" s="111" t="s">
        <v>454</v>
      </c>
    </row>
    <row r="417" spans="1:7" s="148" customFormat="1" x14ac:dyDescent="0.25">
      <c r="A417" s="170" t="s">
        <v>733</v>
      </c>
      <c r="B417" s="174" t="s">
        <v>734</v>
      </c>
      <c r="C417" s="175"/>
      <c r="D417" s="176"/>
      <c r="E417" s="118"/>
      <c r="F417" s="118"/>
      <c r="G417" s="173"/>
    </row>
    <row r="418" spans="1:7" x14ac:dyDescent="0.25">
      <c r="A418" s="112" t="s">
        <v>450</v>
      </c>
      <c r="B418" s="153" t="s">
        <v>735</v>
      </c>
      <c r="C418" s="143" t="s">
        <v>0</v>
      </c>
      <c r="D418" s="144" t="s">
        <v>485</v>
      </c>
      <c r="E418" s="111" t="s">
        <v>453</v>
      </c>
      <c r="F418" s="111" t="s">
        <v>10</v>
      </c>
      <c r="G418" s="111" t="s">
        <v>454</v>
      </c>
    </row>
    <row r="419" spans="1:7" x14ac:dyDescent="0.25">
      <c r="A419" s="112" t="s">
        <v>257</v>
      </c>
      <c r="B419" s="153" t="s">
        <v>736</v>
      </c>
      <c r="C419" s="143" t="s">
        <v>0</v>
      </c>
      <c r="D419" s="144" t="s">
        <v>485</v>
      </c>
      <c r="E419" s="111" t="s">
        <v>453</v>
      </c>
      <c r="F419" s="111" t="s">
        <v>10</v>
      </c>
      <c r="G419" s="111" t="s">
        <v>454</v>
      </c>
    </row>
    <row r="420" spans="1:7" ht="38.25" x14ac:dyDescent="0.25">
      <c r="A420" s="112" t="s">
        <v>258</v>
      </c>
      <c r="B420" s="154" t="s">
        <v>475</v>
      </c>
      <c r="C420" s="112" t="s">
        <v>261</v>
      </c>
      <c r="D420" s="144" t="s">
        <v>477</v>
      </c>
      <c r="E420" s="111" t="s">
        <v>453</v>
      </c>
      <c r="F420" s="111" t="s">
        <v>10</v>
      </c>
      <c r="G420" s="111" t="s">
        <v>454</v>
      </c>
    </row>
    <row r="421" spans="1:7" ht="38.25" x14ac:dyDescent="0.25">
      <c r="A421" s="112" t="s">
        <v>259</v>
      </c>
      <c r="B421" s="154" t="s">
        <v>475</v>
      </c>
      <c r="C421" s="112" t="s">
        <v>261</v>
      </c>
      <c r="D421" s="144" t="s">
        <v>477</v>
      </c>
      <c r="E421" s="111" t="s">
        <v>453</v>
      </c>
      <c r="F421" s="111" t="s">
        <v>10</v>
      </c>
      <c r="G421" s="111" t="s">
        <v>454</v>
      </c>
    </row>
    <row r="422" spans="1:7" s="148" customFormat="1" x14ac:dyDescent="0.25">
      <c r="A422" s="145"/>
      <c r="B422" s="146" t="s">
        <v>456</v>
      </c>
      <c r="C422" s="145"/>
      <c r="D422" s="147"/>
      <c r="E422" s="118"/>
      <c r="F422" s="118"/>
      <c r="G422" s="173"/>
    </row>
    <row r="423" spans="1:7" x14ac:dyDescent="0.25">
      <c r="A423" s="121" t="s">
        <v>260</v>
      </c>
      <c r="B423" s="153" t="s">
        <v>737</v>
      </c>
      <c r="C423" s="143" t="s">
        <v>0</v>
      </c>
      <c r="D423" s="144" t="s">
        <v>485</v>
      </c>
      <c r="E423" s="111" t="s">
        <v>453</v>
      </c>
      <c r="F423" s="111" t="s">
        <v>10</v>
      </c>
      <c r="G423" s="111" t="s">
        <v>454</v>
      </c>
    </row>
    <row r="424" spans="1:7" x14ac:dyDescent="0.25">
      <c r="A424" s="121" t="s">
        <v>262</v>
      </c>
      <c r="B424" s="153" t="s">
        <v>738</v>
      </c>
      <c r="C424" s="143" t="s">
        <v>0</v>
      </c>
      <c r="D424" s="144" t="s">
        <v>485</v>
      </c>
      <c r="E424" s="111" t="s">
        <v>453</v>
      </c>
      <c r="F424" s="111" t="s">
        <v>10</v>
      </c>
      <c r="G424" s="111" t="s">
        <v>454</v>
      </c>
    </row>
    <row r="425" spans="1:7" ht="38.25" x14ac:dyDescent="0.25">
      <c r="A425" s="121" t="s">
        <v>263</v>
      </c>
      <c r="B425" s="154" t="s">
        <v>475</v>
      </c>
      <c r="C425" s="112" t="s">
        <v>261</v>
      </c>
      <c r="D425" s="144" t="s">
        <v>477</v>
      </c>
      <c r="E425" s="111" t="s">
        <v>453</v>
      </c>
      <c r="F425" s="111" t="s">
        <v>10</v>
      </c>
      <c r="G425" s="111" t="s">
        <v>454</v>
      </c>
    </row>
    <row r="426" spans="1:7" ht="38.25" x14ac:dyDescent="0.25">
      <c r="A426" s="121" t="s">
        <v>459</v>
      </c>
      <c r="B426" s="154" t="s">
        <v>475</v>
      </c>
      <c r="C426" s="112" t="s">
        <v>261</v>
      </c>
      <c r="D426" s="144" t="s">
        <v>477</v>
      </c>
      <c r="E426" s="111" t="s">
        <v>453</v>
      </c>
      <c r="F426" s="111" t="s">
        <v>10</v>
      </c>
      <c r="G426" s="111" t="s">
        <v>454</v>
      </c>
    </row>
    <row r="427" spans="1:7" ht="38.25" x14ac:dyDescent="0.25">
      <c r="A427" s="112" t="s">
        <v>460</v>
      </c>
      <c r="B427" s="154" t="s">
        <v>461</v>
      </c>
      <c r="C427" s="112" t="s">
        <v>261</v>
      </c>
      <c r="D427" s="144" t="s">
        <v>477</v>
      </c>
      <c r="E427" s="111" t="s">
        <v>453</v>
      </c>
      <c r="F427" s="111" t="s">
        <v>10</v>
      </c>
      <c r="G427" s="111" t="s">
        <v>454</v>
      </c>
    </row>
    <row r="428" spans="1:7" s="148" customFormat="1" x14ac:dyDescent="0.25">
      <c r="A428" s="170" t="s">
        <v>739</v>
      </c>
      <c r="B428" s="174" t="s">
        <v>740</v>
      </c>
      <c r="C428" s="175"/>
      <c r="D428" s="176"/>
      <c r="E428" s="118"/>
      <c r="F428" s="118"/>
      <c r="G428" s="173"/>
    </row>
    <row r="429" spans="1:7" ht="38.25" x14ac:dyDescent="0.25">
      <c r="A429" s="112" t="s">
        <v>450</v>
      </c>
      <c r="B429" s="184" t="s">
        <v>442</v>
      </c>
      <c r="C429" s="172"/>
      <c r="D429" s="144" t="s">
        <v>477</v>
      </c>
      <c r="E429" s="111" t="s">
        <v>453</v>
      </c>
      <c r="F429" s="111" t="s">
        <v>10</v>
      </c>
      <c r="G429" s="111" t="s">
        <v>454</v>
      </c>
    </row>
    <row r="430" spans="1:7" ht="38.25" x14ac:dyDescent="0.25">
      <c r="A430" s="112" t="s">
        <v>257</v>
      </c>
      <c r="B430" s="184"/>
      <c r="C430" s="172"/>
      <c r="D430" s="144" t="s">
        <v>477</v>
      </c>
      <c r="E430" s="111" t="s">
        <v>453</v>
      </c>
      <c r="F430" s="111" t="s">
        <v>10</v>
      </c>
      <c r="G430" s="111" t="s">
        <v>454</v>
      </c>
    </row>
    <row r="431" spans="1:7" ht="38.25" x14ac:dyDescent="0.25">
      <c r="A431" s="112" t="s">
        <v>258</v>
      </c>
      <c r="B431" s="184"/>
      <c r="C431" s="172"/>
      <c r="D431" s="144" t="s">
        <v>477</v>
      </c>
      <c r="E431" s="111" t="s">
        <v>453</v>
      </c>
      <c r="F431" s="111" t="s">
        <v>10</v>
      </c>
      <c r="G431" s="111" t="s">
        <v>454</v>
      </c>
    </row>
    <row r="432" spans="1:7" ht="38.25" x14ac:dyDescent="0.25">
      <c r="A432" s="112" t="s">
        <v>259</v>
      </c>
      <c r="B432" s="184"/>
      <c r="C432" s="172"/>
      <c r="D432" s="144" t="s">
        <v>477</v>
      </c>
      <c r="E432" s="111" t="s">
        <v>453</v>
      </c>
      <c r="F432" s="111" t="s">
        <v>10</v>
      </c>
      <c r="G432" s="111" t="s">
        <v>454</v>
      </c>
    </row>
    <row r="433" spans="1:7" x14ac:dyDescent="0.25">
      <c r="A433" s="112"/>
      <c r="B433" s="184"/>
      <c r="C433" s="172"/>
      <c r="D433" s="147"/>
      <c r="E433" s="111"/>
      <c r="F433" s="111"/>
      <c r="G433" s="111"/>
    </row>
    <row r="434" spans="1:7" ht="38.25" x14ac:dyDescent="0.25">
      <c r="A434" s="121" t="s">
        <v>260</v>
      </c>
      <c r="B434" s="184"/>
      <c r="C434" s="172"/>
      <c r="D434" s="144" t="s">
        <v>477</v>
      </c>
      <c r="E434" s="111" t="s">
        <v>453</v>
      </c>
      <c r="F434" s="111" t="s">
        <v>10</v>
      </c>
      <c r="G434" s="111" t="s">
        <v>454</v>
      </c>
    </row>
    <row r="435" spans="1:7" ht="38.25" x14ac:dyDescent="0.25">
      <c r="A435" s="121" t="s">
        <v>262</v>
      </c>
      <c r="B435" s="184"/>
      <c r="C435" s="172"/>
      <c r="D435" s="144" t="s">
        <v>477</v>
      </c>
      <c r="E435" s="111" t="s">
        <v>453</v>
      </c>
      <c r="F435" s="111" t="s">
        <v>10</v>
      </c>
      <c r="G435" s="111" t="s">
        <v>454</v>
      </c>
    </row>
    <row r="436" spans="1:7" ht="38.25" x14ac:dyDescent="0.25">
      <c r="A436" s="121" t="s">
        <v>263</v>
      </c>
      <c r="B436" s="184"/>
      <c r="C436" s="172"/>
      <c r="D436" s="144" t="s">
        <v>477</v>
      </c>
      <c r="E436" s="111" t="s">
        <v>453</v>
      </c>
      <c r="F436" s="111" t="s">
        <v>10</v>
      </c>
      <c r="G436" s="111" t="s">
        <v>454</v>
      </c>
    </row>
    <row r="437" spans="1:7" ht="38.25" x14ac:dyDescent="0.25">
      <c r="A437" s="121" t="s">
        <v>459</v>
      </c>
      <c r="B437" s="184"/>
      <c r="C437" s="172"/>
      <c r="D437" s="144" t="s">
        <v>477</v>
      </c>
      <c r="E437" s="111" t="s">
        <v>453</v>
      </c>
      <c r="F437" s="111" t="s">
        <v>10</v>
      </c>
      <c r="G437" s="111" t="s">
        <v>454</v>
      </c>
    </row>
    <row r="438" spans="1:7" ht="38.25" x14ac:dyDescent="0.25">
      <c r="A438" s="112" t="s">
        <v>460</v>
      </c>
      <c r="B438" s="184"/>
      <c r="C438" s="172"/>
      <c r="D438" s="144" t="s">
        <v>477</v>
      </c>
      <c r="E438" s="111" t="s">
        <v>453</v>
      </c>
      <c r="F438" s="111" t="s">
        <v>10</v>
      </c>
      <c r="G438" s="111" t="s">
        <v>454</v>
      </c>
    </row>
    <row r="439" spans="1:7" s="148" customFormat="1" x14ac:dyDescent="0.25">
      <c r="A439" s="170" t="s">
        <v>741</v>
      </c>
      <c r="B439" s="174" t="s">
        <v>742</v>
      </c>
      <c r="C439" s="175"/>
      <c r="D439" s="180"/>
      <c r="E439" s="118"/>
      <c r="F439" s="118"/>
      <c r="G439" s="118"/>
    </row>
    <row r="440" spans="1:7" ht="38.25" x14ac:dyDescent="0.25">
      <c r="A440" s="112" t="s">
        <v>450</v>
      </c>
      <c r="B440" s="185" t="s">
        <v>442</v>
      </c>
      <c r="C440" s="186"/>
      <c r="D440" s="144" t="s">
        <v>477</v>
      </c>
      <c r="E440" s="111" t="s">
        <v>453</v>
      </c>
      <c r="F440" s="111" t="s">
        <v>10</v>
      </c>
      <c r="G440" s="111" t="s">
        <v>454</v>
      </c>
    </row>
    <row r="441" spans="1:7" ht="38.25" x14ac:dyDescent="0.25">
      <c r="A441" s="112" t="s">
        <v>257</v>
      </c>
      <c r="B441" s="185"/>
      <c r="C441" s="186"/>
      <c r="D441" s="144" t="s">
        <v>477</v>
      </c>
      <c r="E441" s="111" t="s">
        <v>453</v>
      </c>
      <c r="F441" s="111" t="s">
        <v>10</v>
      </c>
      <c r="G441" s="111" t="s">
        <v>454</v>
      </c>
    </row>
    <row r="442" spans="1:7" ht="38.25" x14ac:dyDescent="0.25">
      <c r="A442" s="112" t="s">
        <v>258</v>
      </c>
      <c r="B442" s="185"/>
      <c r="C442" s="186"/>
      <c r="D442" s="144" t="s">
        <v>477</v>
      </c>
      <c r="E442" s="111" t="s">
        <v>453</v>
      </c>
      <c r="F442" s="111" t="s">
        <v>10</v>
      </c>
      <c r="G442" s="111" t="s">
        <v>454</v>
      </c>
    </row>
    <row r="443" spans="1:7" x14ac:dyDescent="0.25">
      <c r="A443" s="112" t="s">
        <v>259</v>
      </c>
      <c r="B443" s="185"/>
      <c r="C443" s="186"/>
      <c r="D443" s="147"/>
      <c r="E443" s="111"/>
      <c r="F443" s="111"/>
      <c r="G443" s="111"/>
    </row>
    <row r="444" spans="1:7" ht="38.25" x14ac:dyDescent="0.25">
      <c r="A444" s="112"/>
      <c r="B444" s="185"/>
      <c r="C444" s="186"/>
      <c r="D444" s="144" t="s">
        <v>477</v>
      </c>
      <c r="E444" s="111" t="s">
        <v>453</v>
      </c>
      <c r="F444" s="111" t="s">
        <v>10</v>
      </c>
      <c r="G444" s="111" t="s">
        <v>454</v>
      </c>
    </row>
    <row r="445" spans="1:7" ht="38.25" x14ac:dyDescent="0.25">
      <c r="A445" s="121" t="s">
        <v>260</v>
      </c>
      <c r="B445" s="185"/>
      <c r="C445" s="186"/>
      <c r="D445" s="144" t="s">
        <v>477</v>
      </c>
      <c r="E445" s="111" t="s">
        <v>453</v>
      </c>
      <c r="F445" s="111" t="s">
        <v>10</v>
      </c>
      <c r="G445" s="111" t="s">
        <v>454</v>
      </c>
    </row>
    <row r="446" spans="1:7" ht="38.25" x14ac:dyDescent="0.25">
      <c r="A446" s="121" t="s">
        <v>262</v>
      </c>
      <c r="B446" s="185"/>
      <c r="C446" s="186"/>
      <c r="D446" s="144" t="s">
        <v>477</v>
      </c>
      <c r="E446" s="111" t="s">
        <v>453</v>
      </c>
      <c r="F446" s="111" t="s">
        <v>10</v>
      </c>
      <c r="G446" s="111" t="s">
        <v>454</v>
      </c>
    </row>
    <row r="447" spans="1:7" ht="38.25" x14ac:dyDescent="0.25">
      <c r="A447" s="121" t="s">
        <v>263</v>
      </c>
      <c r="B447" s="185"/>
      <c r="C447" s="186"/>
      <c r="D447" s="144" t="s">
        <v>477</v>
      </c>
      <c r="E447" s="111" t="s">
        <v>453</v>
      </c>
      <c r="F447" s="111" t="s">
        <v>10</v>
      </c>
      <c r="G447" s="111" t="s">
        <v>454</v>
      </c>
    </row>
    <row r="448" spans="1:7" ht="38.25" x14ac:dyDescent="0.25">
      <c r="A448" s="121" t="s">
        <v>459</v>
      </c>
      <c r="B448" s="185"/>
      <c r="C448" s="186"/>
      <c r="D448" s="144" t="s">
        <v>477</v>
      </c>
      <c r="E448" s="111" t="s">
        <v>453</v>
      </c>
      <c r="F448" s="111" t="s">
        <v>10</v>
      </c>
      <c r="G448" s="111" t="s">
        <v>454</v>
      </c>
    </row>
    <row r="449" spans="1:7" ht="38.25" x14ac:dyDescent="0.25">
      <c r="A449" s="112" t="s">
        <v>460</v>
      </c>
      <c r="B449" s="185"/>
      <c r="C449" s="186"/>
      <c r="D449" s="144" t="s">
        <v>477</v>
      </c>
      <c r="E449" s="111" t="s">
        <v>453</v>
      </c>
      <c r="F449" s="111" t="s">
        <v>10</v>
      </c>
      <c r="G449" s="111" t="s">
        <v>454</v>
      </c>
    </row>
  </sheetData>
  <mergeCells count="3">
    <mergeCell ref="A1:G1"/>
    <mergeCell ref="B429:B438"/>
    <mergeCell ref="B440:B4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1E42-8995-46F7-BFBF-0B151487BD94}">
  <dimension ref="A1:G307"/>
  <sheetViews>
    <sheetView workbookViewId="0">
      <selection activeCell="M17" sqref="M17"/>
    </sheetView>
  </sheetViews>
  <sheetFormatPr defaultRowHeight="15" x14ac:dyDescent="0.25"/>
  <cols>
    <col min="1" max="1" width="21.140625" style="196" customWidth="1"/>
    <col min="2" max="2" width="49.85546875" style="124" customWidth="1"/>
    <col min="3" max="3" width="14.7109375" style="204" customWidth="1"/>
    <col min="4" max="4" width="34.5703125" style="124" customWidth="1"/>
    <col min="5" max="5" width="18.5703125" style="124" customWidth="1"/>
    <col min="6" max="6" width="12.28515625" style="124" customWidth="1"/>
    <col min="7" max="7" width="30.140625" style="124" customWidth="1"/>
    <col min="8" max="16384" width="9.140625" style="124"/>
  </cols>
  <sheetData>
    <row r="1" spans="1:7" ht="40.5" customHeight="1" x14ac:dyDescent="0.25">
      <c r="A1" s="102" t="s">
        <v>743</v>
      </c>
      <c r="B1" s="103"/>
      <c r="C1" s="103"/>
      <c r="D1" s="103"/>
      <c r="E1" s="103"/>
      <c r="F1" s="103"/>
      <c r="G1" s="104"/>
    </row>
    <row r="2" spans="1:7" ht="24" customHeight="1" x14ac:dyDescent="0.25">
      <c r="A2" s="105" t="s">
        <v>13</v>
      </c>
      <c r="B2" s="188" t="s">
        <v>242</v>
      </c>
      <c r="C2" s="189" t="s">
        <v>243</v>
      </c>
      <c r="D2" s="188" t="s">
        <v>244</v>
      </c>
      <c r="E2" s="107" t="s">
        <v>245</v>
      </c>
      <c r="F2" s="188" t="s">
        <v>246</v>
      </c>
      <c r="G2" s="108" t="s">
        <v>247</v>
      </c>
    </row>
    <row r="3" spans="1:7" x14ac:dyDescent="0.25">
      <c r="A3" s="190" t="s">
        <v>744</v>
      </c>
      <c r="B3" s="191" t="s">
        <v>745</v>
      </c>
      <c r="C3" s="191"/>
      <c r="D3" s="191"/>
      <c r="E3" s="192"/>
      <c r="F3" s="191"/>
      <c r="G3" s="191"/>
    </row>
    <row r="4" spans="1:7" s="196" customFormat="1" ht="75" x14ac:dyDescent="0.25">
      <c r="A4" s="193" t="s">
        <v>746</v>
      </c>
      <c r="B4" s="194" t="s">
        <v>747</v>
      </c>
      <c r="C4" s="194" t="s">
        <v>261</v>
      </c>
      <c r="D4" s="195" t="s">
        <v>748</v>
      </c>
      <c r="E4" s="193" t="s">
        <v>254</v>
      </c>
      <c r="F4" s="194" t="s">
        <v>255</v>
      </c>
      <c r="G4" s="194" t="s">
        <v>749</v>
      </c>
    </row>
    <row r="5" spans="1:7" x14ac:dyDescent="0.25">
      <c r="A5" s="193" t="s">
        <v>258</v>
      </c>
      <c r="B5" s="197" t="s">
        <v>750</v>
      </c>
      <c r="C5" s="194" t="s">
        <v>0</v>
      </c>
      <c r="D5" s="197" t="s">
        <v>751</v>
      </c>
      <c r="E5" s="193" t="s">
        <v>254</v>
      </c>
      <c r="F5" s="194" t="s">
        <v>255</v>
      </c>
      <c r="G5" s="194" t="s">
        <v>752</v>
      </c>
    </row>
    <row r="6" spans="1:7" x14ac:dyDescent="0.25">
      <c r="A6" s="193" t="s">
        <v>259</v>
      </c>
      <c r="B6" s="197" t="s">
        <v>753</v>
      </c>
      <c r="C6" s="194" t="s">
        <v>0</v>
      </c>
      <c r="D6" s="197" t="s">
        <v>754</v>
      </c>
      <c r="E6" s="193" t="s">
        <v>254</v>
      </c>
      <c r="F6" s="194" t="s">
        <v>255</v>
      </c>
      <c r="G6" s="194" t="s">
        <v>752</v>
      </c>
    </row>
    <row r="7" spans="1:7" x14ac:dyDescent="0.25">
      <c r="A7" s="193" t="s">
        <v>755</v>
      </c>
      <c r="B7" s="197" t="s">
        <v>756</v>
      </c>
      <c r="C7" s="194" t="s">
        <v>0</v>
      </c>
      <c r="D7" s="197" t="s">
        <v>757</v>
      </c>
      <c r="E7" s="193" t="s">
        <v>254</v>
      </c>
      <c r="F7" s="194" t="s">
        <v>255</v>
      </c>
      <c r="G7" s="194" t="s">
        <v>752</v>
      </c>
    </row>
    <row r="8" spans="1:7" x14ac:dyDescent="0.25">
      <c r="A8" s="193"/>
      <c r="B8" s="197"/>
      <c r="C8" s="194"/>
      <c r="D8" s="197"/>
      <c r="E8" s="193"/>
      <c r="F8" s="194"/>
      <c r="G8" s="194"/>
    </row>
    <row r="9" spans="1:7" x14ac:dyDescent="0.25">
      <c r="A9" s="193" t="s">
        <v>758</v>
      </c>
      <c r="B9" s="194" t="s">
        <v>759</v>
      </c>
      <c r="C9" s="194" t="s">
        <v>261</v>
      </c>
      <c r="D9" s="197" t="s">
        <v>754</v>
      </c>
      <c r="E9" s="193" t="s">
        <v>254</v>
      </c>
      <c r="F9" s="194" t="s">
        <v>255</v>
      </c>
      <c r="G9" s="194" t="s">
        <v>749</v>
      </c>
    </row>
    <row r="10" spans="1:7" x14ac:dyDescent="0.25">
      <c r="A10" s="198" t="s">
        <v>760</v>
      </c>
      <c r="B10" s="199" t="s">
        <v>761</v>
      </c>
      <c r="C10" s="199"/>
      <c r="D10" s="199"/>
      <c r="E10" s="200"/>
      <c r="F10" s="199"/>
      <c r="G10" s="199"/>
    </row>
    <row r="11" spans="1:7" ht="90" x14ac:dyDescent="0.25">
      <c r="A11" s="193" t="s">
        <v>746</v>
      </c>
      <c r="B11" s="194" t="s">
        <v>762</v>
      </c>
      <c r="C11" s="194" t="s">
        <v>261</v>
      </c>
      <c r="D11" s="195" t="s">
        <v>763</v>
      </c>
      <c r="E11" s="193" t="s">
        <v>254</v>
      </c>
      <c r="F11" s="194" t="s">
        <v>255</v>
      </c>
      <c r="G11" s="194" t="s">
        <v>749</v>
      </c>
    </row>
    <row r="12" spans="1:7" x14ac:dyDescent="0.25">
      <c r="A12" s="193" t="s">
        <v>259</v>
      </c>
      <c r="B12" s="197" t="s">
        <v>764</v>
      </c>
      <c r="C12" s="194" t="s">
        <v>0</v>
      </c>
      <c r="D12" s="197" t="s">
        <v>765</v>
      </c>
      <c r="E12" s="193" t="s">
        <v>254</v>
      </c>
      <c r="F12" s="194" t="s">
        <v>255</v>
      </c>
      <c r="G12" s="194" t="s">
        <v>752</v>
      </c>
    </row>
    <row r="13" spans="1:7" x14ac:dyDescent="0.25">
      <c r="A13" s="193" t="s">
        <v>755</v>
      </c>
      <c r="B13" s="197" t="s">
        <v>766</v>
      </c>
      <c r="C13" s="194" t="s">
        <v>0</v>
      </c>
      <c r="D13" s="197" t="s">
        <v>767</v>
      </c>
      <c r="E13" s="193" t="s">
        <v>254</v>
      </c>
      <c r="F13" s="194" t="s">
        <v>255</v>
      </c>
      <c r="G13" s="194" t="s">
        <v>752</v>
      </c>
    </row>
    <row r="14" spans="1:7" x14ac:dyDescent="0.25">
      <c r="A14" s="196" t="s">
        <v>768</v>
      </c>
      <c r="B14" s="197" t="s">
        <v>766</v>
      </c>
      <c r="C14" s="194" t="s">
        <v>0</v>
      </c>
      <c r="D14" s="197" t="s">
        <v>767</v>
      </c>
      <c r="E14" s="193" t="s">
        <v>254</v>
      </c>
      <c r="F14" s="194" t="s">
        <v>255</v>
      </c>
      <c r="G14" s="194" t="s">
        <v>752</v>
      </c>
    </row>
    <row r="15" spans="1:7" x14ac:dyDescent="0.25">
      <c r="A15" s="193" t="s">
        <v>758</v>
      </c>
      <c r="B15" s="194" t="s">
        <v>759</v>
      </c>
      <c r="C15" s="194" t="s">
        <v>261</v>
      </c>
      <c r="D15" s="197" t="s">
        <v>767</v>
      </c>
      <c r="E15" s="193" t="s">
        <v>254</v>
      </c>
      <c r="F15" s="194" t="s">
        <v>255</v>
      </c>
      <c r="G15" s="194" t="s">
        <v>749</v>
      </c>
    </row>
    <row r="16" spans="1:7" x14ac:dyDescent="0.25">
      <c r="A16" s="198" t="s">
        <v>769</v>
      </c>
      <c r="B16" s="199" t="s">
        <v>770</v>
      </c>
      <c r="C16" s="199"/>
      <c r="D16" s="199"/>
      <c r="E16" s="200"/>
      <c r="F16" s="199"/>
      <c r="G16" s="199"/>
    </row>
    <row r="17" spans="1:7" ht="90" x14ac:dyDescent="0.25">
      <c r="A17" s="193" t="s">
        <v>746</v>
      </c>
      <c r="B17" s="194" t="s">
        <v>271</v>
      </c>
      <c r="C17" s="194" t="s">
        <v>261</v>
      </c>
      <c r="D17" s="195" t="s">
        <v>763</v>
      </c>
      <c r="E17" s="193" t="s">
        <v>254</v>
      </c>
      <c r="F17" s="194" t="s">
        <v>255</v>
      </c>
      <c r="G17" s="194" t="s">
        <v>749</v>
      </c>
    </row>
    <row r="18" spans="1:7" x14ac:dyDescent="0.25">
      <c r="A18" s="193" t="s">
        <v>259</v>
      </c>
      <c r="B18" s="197" t="s">
        <v>771</v>
      </c>
      <c r="C18" s="194" t="s">
        <v>0</v>
      </c>
      <c r="D18" s="197" t="s">
        <v>767</v>
      </c>
      <c r="E18" s="193" t="s">
        <v>254</v>
      </c>
      <c r="F18" s="194" t="s">
        <v>255</v>
      </c>
      <c r="G18" s="194" t="s">
        <v>752</v>
      </c>
    </row>
    <row r="19" spans="1:7" x14ac:dyDescent="0.25">
      <c r="A19" s="193" t="s">
        <v>755</v>
      </c>
      <c r="B19" s="197" t="s">
        <v>772</v>
      </c>
      <c r="C19" s="194" t="s">
        <v>0</v>
      </c>
      <c r="D19" s="197" t="s">
        <v>765</v>
      </c>
      <c r="E19" s="193" t="s">
        <v>254</v>
      </c>
      <c r="F19" s="194" t="s">
        <v>255</v>
      </c>
      <c r="G19" s="194" t="s">
        <v>752</v>
      </c>
    </row>
    <row r="20" spans="1:7" x14ac:dyDescent="0.25">
      <c r="A20" s="193" t="s">
        <v>768</v>
      </c>
      <c r="B20" s="197" t="s">
        <v>772</v>
      </c>
      <c r="C20" s="194" t="s">
        <v>0</v>
      </c>
      <c r="D20" s="197" t="s">
        <v>765</v>
      </c>
      <c r="E20" s="193" t="s">
        <v>254</v>
      </c>
      <c r="F20" s="194" t="s">
        <v>255</v>
      </c>
      <c r="G20" s="194" t="s">
        <v>752</v>
      </c>
    </row>
    <row r="21" spans="1:7" x14ac:dyDescent="0.25">
      <c r="A21" s="193" t="s">
        <v>758</v>
      </c>
      <c r="B21" s="194" t="s">
        <v>759</v>
      </c>
      <c r="C21" s="194" t="s">
        <v>261</v>
      </c>
      <c r="D21" s="197" t="s">
        <v>765</v>
      </c>
      <c r="E21" s="193" t="s">
        <v>254</v>
      </c>
      <c r="F21" s="194" t="s">
        <v>255</v>
      </c>
      <c r="G21" s="194" t="s">
        <v>749</v>
      </c>
    </row>
    <row r="22" spans="1:7" x14ac:dyDescent="0.25">
      <c r="A22" s="201" t="s">
        <v>773</v>
      </c>
      <c r="B22" s="199" t="s">
        <v>774</v>
      </c>
      <c r="C22" s="199"/>
      <c r="D22" s="199"/>
      <c r="E22" s="200"/>
      <c r="F22" s="199"/>
      <c r="G22" s="199"/>
    </row>
    <row r="23" spans="1:7" ht="90" x14ac:dyDescent="0.25">
      <c r="A23" s="193" t="s">
        <v>746</v>
      </c>
      <c r="B23" s="194" t="s">
        <v>274</v>
      </c>
      <c r="C23" s="194" t="s">
        <v>261</v>
      </c>
      <c r="D23" s="195" t="s">
        <v>763</v>
      </c>
      <c r="E23" s="193" t="s">
        <v>254</v>
      </c>
      <c r="F23" s="194" t="s">
        <v>255</v>
      </c>
      <c r="G23" s="194" t="s">
        <v>749</v>
      </c>
    </row>
    <row r="24" spans="1:7" x14ac:dyDescent="0.25">
      <c r="A24" s="193" t="s">
        <v>259</v>
      </c>
      <c r="B24" s="197" t="s">
        <v>775</v>
      </c>
      <c r="C24" s="194" t="s">
        <v>0</v>
      </c>
      <c r="D24" s="197" t="s">
        <v>776</v>
      </c>
      <c r="E24" s="193" t="s">
        <v>254</v>
      </c>
      <c r="F24" s="194" t="s">
        <v>255</v>
      </c>
      <c r="G24" s="194" t="s">
        <v>752</v>
      </c>
    </row>
    <row r="25" spans="1:7" x14ac:dyDescent="0.25">
      <c r="A25" s="193" t="s">
        <v>755</v>
      </c>
      <c r="B25" s="197" t="s">
        <v>775</v>
      </c>
      <c r="C25" s="194" t="s">
        <v>0</v>
      </c>
      <c r="D25" s="197" t="s">
        <v>776</v>
      </c>
      <c r="E25" s="193" t="s">
        <v>254</v>
      </c>
      <c r="F25" s="194" t="s">
        <v>255</v>
      </c>
      <c r="G25" s="194" t="s">
        <v>752</v>
      </c>
    </row>
    <row r="26" spans="1:7" x14ac:dyDescent="0.25">
      <c r="A26" s="196" t="s">
        <v>768</v>
      </c>
      <c r="B26" s="197" t="s">
        <v>777</v>
      </c>
      <c r="C26" s="194" t="s">
        <v>0</v>
      </c>
      <c r="D26" s="197" t="s">
        <v>778</v>
      </c>
      <c r="E26" s="193" t="s">
        <v>254</v>
      </c>
      <c r="F26" s="194" t="s">
        <v>255</v>
      </c>
      <c r="G26" s="194" t="s">
        <v>752</v>
      </c>
    </row>
    <row r="27" spans="1:7" x14ac:dyDescent="0.25">
      <c r="A27" s="193" t="s">
        <v>758</v>
      </c>
      <c r="B27" s="194" t="s">
        <v>759</v>
      </c>
      <c r="C27" s="194" t="s">
        <v>261</v>
      </c>
      <c r="D27" s="197" t="s">
        <v>776</v>
      </c>
      <c r="E27" s="193" t="s">
        <v>254</v>
      </c>
      <c r="F27" s="194" t="s">
        <v>255</v>
      </c>
      <c r="G27" s="194" t="s">
        <v>749</v>
      </c>
    </row>
    <row r="28" spans="1:7" x14ac:dyDescent="0.25">
      <c r="A28" s="202" t="s">
        <v>779</v>
      </c>
      <c r="B28" s="199" t="s">
        <v>780</v>
      </c>
      <c r="C28" s="199"/>
      <c r="D28" s="199"/>
      <c r="E28" s="200"/>
      <c r="F28" s="199"/>
      <c r="G28" s="199"/>
    </row>
    <row r="29" spans="1:7" ht="78" customHeight="1" x14ac:dyDescent="0.25">
      <c r="A29" s="193" t="s">
        <v>746</v>
      </c>
      <c r="B29" s="194" t="s">
        <v>781</v>
      </c>
      <c r="C29" s="194" t="s">
        <v>261</v>
      </c>
      <c r="D29" s="195" t="s">
        <v>763</v>
      </c>
      <c r="E29" s="193" t="s">
        <v>254</v>
      </c>
      <c r="F29" s="194" t="s">
        <v>255</v>
      </c>
      <c r="G29" s="194" t="s">
        <v>749</v>
      </c>
    </row>
    <row r="30" spans="1:7" x14ac:dyDescent="0.25">
      <c r="A30" s="193" t="s">
        <v>259</v>
      </c>
      <c r="B30" s="197" t="s">
        <v>782</v>
      </c>
      <c r="C30" s="194" t="s">
        <v>0</v>
      </c>
      <c r="D30" s="197" t="s">
        <v>776</v>
      </c>
      <c r="E30" s="193" t="s">
        <v>254</v>
      </c>
      <c r="F30" s="194" t="s">
        <v>255</v>
      </c>
      <c r="G30" s="194" t="s">
        <v>752</v>
      </c>
    </row>
    <row r="31" spans="1:7" x14ac:dyDescent="0.25">
      <c r="A31" s="193" t="s">
        <v>755</v>
      </c>
      <c r="B31" s="197" t="s">
        <v>783</v>
      </c>
      <c r="C31" s="194" t="s">
        <v>0</v>
      </c>
      <c r="D31" s="197" t="s">
        <v>778</v>
      </c>
      <c r="E31" s="193" t="s">
        <v>254</v>
      </c>
      <c r="F31" s="194" t="s">
        <v>255</v>
      </c>
      <c r="G31" s="194" t="s">
        <v>752</v>
      </c>
    </row>
    <row r="32" spans="1:7" x14ac:dyDescent="0.25">
      <c r="A32" s="196" t="s">
        <v>768</v>
      </c>
      <c r="B32" s="197" t="s">
        <v>783</v>
      </c>
      <c r="C32" s="194" t="s">
        <v>0</v>
      </c>
      <c r="D32" s="197" t="s">
        <v>778</v>
      </c>
      <c r="E32" s="193" t="s">
        <v>254</v>
      </c>
      <c r="F32" s="194" t="s">
        <v>255</v>
      </c>
      <c r="G32" s="194" t="s">
        <v>752</v>
      </c>
    </row>
    <row r="33" spans="1:7" x14ac:dyDescent="0.25">
      <c r="A33" s="193" t="s">
        <v>758</v>
      </c>
      <c r="B33" s="194" t="s">
        <v>759</v>
      </c>
      <c r="C33" s="194" t="s">
        <v>261</v>
      </c>
      <c r="D33" s="197" t="s">
        <v>778</v>
      </c>
      <c r="E33" s="193" t="s">
        <v>254</v>
      </c>
      <c r="F33" s="194" t="s">
        <v>255</v>
      </c>
      <c r="G33" s="194" t="s">
        <v>749</v>
      </c>
    </row>
    <row r="34" spans="1:7" x14ac:dyDescent="0.25">
      <c r="A34" s="203"/>
    </row>
    <row r="35" spans="1:7" x14ac:dyDescent="0.25">
      <c r="A35" s="190" t="s">
        <v>784</v>
      </c>
      <c r="B35" s="199" t="s">
        <v>785</v>
      </c>
      <c r="C35" s="199"/>
      <c r="D35" s="199"/>
      <c r="E35" s="200"/>
      <c r="F35" s="199"/>
      <c r="G35" s="199"/>
    </row>
    <row r="36" spans="1:7" ht="90" x14ac:dyDescent="0.25">
      <c r="A36" s="193" t="s">
        <v>746</v>
      </c>
      <c r="B36" s="194" t="s">
        <v>786</v>
      </c>
      <c r="C36" s="194" t="s">
        <v>261</v>
      </c>
      <c r="D36" s="195" t="s">
        <v>763</v>
      </c>
      <c r="E36" s="193" t="s">
        <v>254</v>
      </c>
      <c r="F36" s="194" t="s">
        <v>255</v>
      </c>
      <c r="G36" s="194" t="s">
        <v>749</v>
      </c>
    </row>
    <row r="37" spans="1:7" x14ac:dyDescent="0.25">
      <c r="A37" s="193" t="s">
        <v>259</v>
      </c>
      <c r="B37" s="197" t="s">
        <v>787</v>
      </c>
      <c r="C37" s="194" t="s">
        <v>0</v>
      </c>
      <c r="D37" s="197" t="s">
        <v>754</v>
      </c>
      <c r="E37" s="193" t="s">
        <v>254</v>
      </c>
      <c r="F37" s="194" t="s">
        <v>255</v>
      </c>
      <c r="G37" s="194" t="s">
        <v>752</v>
      </c>
    </row>
    <row r="38" spans="1:7" x14ac:dyDescent="0.25">
      <c r="A38" s="193" t="s">
        <v>755</v>
      </c>
      <c r="B38" s="197" t="s">
        <v>787</v>
      </c>
      <c r="C38" s="194" t="s">
        <v>0</v>
      </c>
      <c r="D38" s="197" t="s">
        <v>754</v>
      </c>
      <c r="E38" s="193" t="s">
        <v>254</v>
      </c>
      <c r="F38" s="194" t="s">
        <v>255</v>
      </c>
      <c r="G38" s="194" t="s">
        <v>752</v>
      </c>
    </row>
    <row r="39" spans="1:7" x14ac:dyDescent="0.25">
      <c r="A39" s="196" t="s">
        <v>768</v>
      </c>
      <c r="B39" s="197" t="s">
        <v>788</v>
      </c>
      <c r="C39" s="194" t="s">
        <v>0</v>
      </c>
      <c r="D39" s="197" t="s">
        <v>754</v>
      </c>
      <c r="E39" s="193" t="s">
        <v>254</v>
      </c>
      <c r="F39" s="194" t="s">
        <v>255</v>
      </c>
      <c r="G39" s="194" t="s">
        <v>752</v>
      </c>
    </row>
    <row r="40" spans="1:7" x14ac:dyDescent="0.25">
      <c r="A40" s="193" t="s">
        <v>758</v>
      </c>
      <c r="B40" s="194" t="s">
        <v>759</v>
      </c>
      <c r="C40" s="194" t="s">
        <v>261</v>
      </c>
      <c r="D40" s="197" t="s">
        <v>754</v>
      </c>
      <c r="E40" s="193" t="s">
        <v>254</v>
      </c>
      <c r="F40" s="194" t="s">
        <v>255</v>
      </c>
      <c r="G40" s="194" t="s">
        <v>749</v>
      </c>
    </row>
    <row r="41" spans="1:7" x14ac:dyDescent="0.25">
      <c r="A41" s="190" t="s">
        <v>789</v>
      </c>
      <c r="B41" s="199" t="s">
        <v>287</v>
      </c>
      <c r="C41" s="199"/>
      <c r="D41" s="199"/>
      <c r="E41" s="200"/>
      <c r="F41" s="199"/>
      <c r="G41" s="199"/>
    </row>
    <row r="42" spans="1:7" ht="90" x14ac:dyDescent="0.25">
      <c r="A42" s="193" t="s">
        <v>746</v>
      </c>
      <c r="B42" s="194" t="s">
        <v>790</v>
      </c>
      <c r="C42" s="194" t="s">
        <v>261</v>
      </c>
      <c r="D42" s="195" t="s">
        <v>763</v>
      </c>
      <c r="E42" s="193" t="s">
        <v>254</v>
      </c>
      <c r="F42" s="194" t="s">
        <v>255</v>
      </c>
      <c r="G42" s="194" t="s">
        <v>749</v>
      </c>
    </row>
    <row r="43" spans="1:7" x14ac:dyDescent="0.25">
      <c r="A43" s="193" t="s">
        <v>259</v>
      </c>
      <c r="B43" s="197" t="s">
        <v>791</v>
      </c>
      <c r="C43" s="194" t="s">
        <v>0</v>
      </c>
      <c r="D43" s="197" t="s">
        <v>765</v>
      </c>
      <c r="E43" s="193" t="s">
        <v>254</v>
      </c>
      <c r="F43" s="194" t="s">
        <v>255</v>
      </c>
      <c r="G43" s="194" t="s">
        <v>752</v>
      </c>
    </row>
    <row r="44" spans="1:7" x14ac:dyDescent="0.25">
      <c r="A44" s="193" t="s">
        <v>755</v>
      </c>
      <c r="B44" s="197" t="s">
        <v>792</v>
      </c>
      <c r="C44" s="194" t="s">
        <v>0</v>
      </c>
      <c r="D44" s="197" t="s">
        <v>767</v>
      </c>
      <c r="E44" s="193" t="s">
        <v>254</v>
      </c>
      <c r="F44" s="194" t="s">
        <v>255</v>
      </c>
      <c r="G44" s="194" t="s">
        <v>752</v>
      </c>
    </row>
    <row r="45" spans="1:7" x14ac:dyDescent="0.25">
      <c r="A45" s="196" t="s">
        <v>768</v>
      </c>
      <c r="B45" s="197" t="s">
        <v>792</v>
      </c>
      <c r="C45" s="194" t="s">
        <v>0</v>
      </c>
      <c r="D45" s="197" t="s">
        <v>767</v>
      </c>
      <c r="E45" s="193" t="s">
        <v>254</v>
      </c>
      <c r="F45" s="194" t="s">
        <v>255</v>
      </c>
      <c r="G45" s="194" t="s">
        <v>752</v>
      </c>
    </row>
    <row r="46" spans="1:7" x14ac:dyDescent="0.25">
      <c r="A46" s="193" t="s">
        <v>758</v>
      </c>
      <c r="B46" s="194" t="s">
        <v>759</v>
      </c>
      <c r="C46" s="194" t="s">
        <v>261</v>
      </c>
      <c r="D46" s="197" t="s">
        <v>767</v>
      </c>
      <c r="E46" s="193" t="s">
        <v>254</v>
      </c>
      <c r="F46" s="194" t="s">
        <v>255</v>
      </c>
      <c r="G46" s="194" t="s">
        <v>749</v>
      </c>
    </row>
    <row r="47" spans="1:7" x14ac:dyDescent="0.25">
      <c r="A47" s="190" t="s">
        <v>793</v>
      </c>
      <c r="B47" s="199" t="s">
        <v>794</v>
      </c>
      <c r="C47" s="199"/>
      <c r="D47" s="199"/>
      <c r="E47" s="200"/>
      <c r="F47" s="199"/>
      <c r="G47" s="199"/>
    </row>
    <row r="48" spans="1:7" ht="90" x14ac:dyDescent="0.25">
      <c r="A48" s="193" t="s">
        <v>746</v>
      </c>
      <c r="B48" s="194" t="s">
        <v>795</v>
      </c>
      <c r="C48" s="194" t="s">
        <v>261</v>
      </c>
      <c r="D48" s="195" t="s">
        <v>763</v>
      </c>
      <c r="E48" s="193" t="s">
        <v>254</v>
      </c>
      <c r="F48" s="194" t="s">
        <v>255</v>
      </c>
      <c r="G48" s="194" t="s">
        <v>749</v>
      </c>
    </row>
    <row r="49" spans="1:7" x14ac:dyDescent="0.25">
      <c r="A49" s="193" t="s">
        <v>259</v>
      </c>
      <c r="B49" s="197" t="s">
        <v>796</v>
      </c>
      <c r="C49" s="194" t="s">
        <v>0</v>
      </c>
      <c r="D49" s="197" t="s">
        <v>767</v>
      </c>
      <c r="E49" s="193" t="s">
        <v>254</v>
      </c>
      <c r="F49" s="194" t="s">
        <v>255</v>
      </c>
      <c r="G49" s="194" t="s">
        <v>752</v>
      </c>
    </row>
    <row r="50" spans="1:7" x14ac:dyDescent="0.25">
      <c r="A50" s="193" t="s">
        <v>755</v>
      </c>
      <c r="B50" s="197" t="s">
        <v>797</v>
      </c>
      <c r="C50" s="194" t="s">
        <v>0</v>
      </c>
      <c r="D50" s="197" t="s">
        <v>765</v>
      </c>
      <c r="E50" s="193" t="s">
        <v>254</v>
      </c>
      <c r="F50" s="194" t="s">
        <v>255</v>
      </c>
      <c r="G50" s="194" t="s">
        <v>752</v>
      </c>
    </row>
    <row r="51" spans="1:7" x14ac:dyDescent="0.25">
      <c r="A51" s="196" t="s">
        <v>768</v>
      </c>
      <c r="B51" s="197" t="s">
        <v>797</v>
      </c>
      <c r="C51" s="194" t="s">
        <v>0</v>
      </c>
      <c r="D51" s="197" t="s">
        <v>765</v>
      </c>
      <c r="E51" s="193" t="s">
        <v>254</v>
      </c>
      <c r="F51" s="194" t="s">
        <v>255</v>
      </c>
      <c r="G51" s="194" t="s">
        <v>752</v>
      </c>
    </row>
    <row r="52" spans="1:7" x14ac:dyDescent="0.25">
      <c r="A52" s="193" t="s">
        <v>758</v>
      </c>
      <c r="B52" s="194" t="s">
        <v>759</v>
      </c>
      <c r="C52" s="194" t="s">
        <v>261</v>
      </c>
      <c r="D52" s="197" t="s">
        <v>765</v>
      </c>
      <c r="E52" s="193" t="s">
        <v>254</v>
      </c>
      <c r="F52" s="194" t="s">
        <v>255</v>
      </c>
      <c r="G52" s="194" t="s">
        <v>749</v>
      </c>
    </row>
    <row r="53" spans="1:7" x14ac:dyDescent="0.25">
      <c r="A53" s="190" t="s">
        <v>798</v>
      </c>
      <c r="B53" s="199" t="s">
        <v>301</v>
      </c>
      <c r="C53" s="199"/>
      <c r="D53" s="199"/>
      <c r="E53" s="200"/>
      <c r="F53" s="199"/>
      <c r="G53" s="199"/>
    </row>
    <row r="54" spans="1:7" ht="90" x14ac:dyDescent="0.25">
      <c r="A54" s="193" t="s">
        <v>746</v>
      </c>
      <c r="B54" s="194" t="s">
        <v>799</v>
      </c>
      <c r="C54" s="194" t="s">
        <v>261</v>
      </c>
      <c r="D54" s="195" t="s">
        <v>763</v>
      </c>
      <c r="E54" s="193" t="s">
        <v>254</v>
      </c>
      <c r="F54" s="194" t="s">
        <v>255</v>
      </c>
      <c r="G54" s="194" t="s">
        <v>749</v>
      </c>
    </row>
    <row r="55" spans="1:7" x14ac:dyDescent="0.25">
      <c r="A55" s="196" t="s">
        <v>258</v>
      </c>
      <c r="B55" s="197" t="s">
        <v>800</v>
      </c>
      <c r="C55" s="194" t="s">
        <v>0</v>
      </c>
      <c r="D55" s="197" t="s">
        <v>776</v>
      </c>
      <c r="E55" s="193" t="s">
        <v>254</v>
      </c>
      <c r="F55" s="194" t="s">
        <v>255</v>
      </c>
      <c r="G55" s="194" t="s">
        <v>752</v>
      </c>
    </row>
    <row r="56" spans="1:7" x14ac:dyDescent="0.25">
      <c r="A56" s="193" t="s">
        <v>259</v>
      </c>
      <c r="B56" s="197" t="s">
        <v>800</v>
      </c>
      <c r="C56" s="194" t="s">
        <v>0</v>
      </c>
      <c r="D56" s="197" t="s">
        <v>776</v>
      </c>
      <c r="E56" s="193" t="s">
        <v>254</v>
      </c>
      <c r="F56" s="194" t="s">
        <v>255</v>
      </c>
      <c r="G56" s="194" t="s">
        <v>752</v>
      </c>
    </row>
    <row r="57" spans="1:7" x14ac:dyDescent="0.25">
      <c r="A57" s="193" t="s">
        <v>755</v>
      </c>
      <c r="B57" s="197" t="s">
        <v>801</v>
      </c>
      <c r="C57" s="194" t="s">
        <v>0</v>
      </c>
      <c r="D57" s="197" t="s">
        <v>778</v>
      </c>
      <c r="E57" s="193" t="s">
        <v>254</v>
      </c>
      <c r="F57" s="194" t="s">
        <v>255</v>
      </c>
      <c r="G57" s="194" t="s">
        <v>752</v>
      </c>
    </row>
    <row r="58" spans="1:7" x14ac:dyDescent="0.25">
      <c r="A58" s="193" t="s">
        <v>768</v>
      </c>
      <c r="B58" s="197" t="s">
        <v>801</v>
      </c>
      <c r="C58" s="194" t="s">
        <v>0</v>
      </c>
      <c r="D58" s="197" t="s">
        <v>778</v>
      </c>
      <c r="E58" s="193" t="s">
        <v>254</v>
      </c>
      <c r="F58" s="194" t="s">
        <v>255</v>
      </c>
      <c r="G58" s="194" t="s">
        <v>749</v>
      </c>
    </row>
    <row r="59" spans="1:7" x14ac:dyDescent="0.25">
      <c r="A59" s="193" t="s">
        <v>758</v>
      </c>
      <c r="B59" s="194" t="s">
        <v>759</v>
      </c>
      <c r="C59" s="194"/>
      <c r="D59" s="197" t="s">
        <v>778</v>
      </c>
      <c r="E59" s="193"/>
      <c r="F59" s="194"/>
      <c r="G59" s="194"/>
    </row>
    <row r="60" spans="1:7" x14ac:dyDescent="0.25">
      <c r="A60" s="190" t="s">
        <v>802</v>
      </c>
      <c r="B60" s="199" t="s">
        <v>305</v>
      </c>
      <c r="C60" s="199"/>
      <c r="D60" s="199"/>
      <c r="E60" s="200"/>
      <c r="F60" s="199"/>
      <c r="G60" s="199"/>
    </row>
    <row r="61" spans="1:7" ht="90" x14ac:dyDescent="0.25">
      <c r="A61" s="193" t="s">
        <v>746</v>
      </c>
      <c r="B61" s="194" t="s">
        <v>803</v>
      </c>
      <c r="C61" s="194" t="s">
        <v>261</v>
      </c>
      <c r="D61" s="195" t="s">
        <v>763</v>
      </c>
      <c r="E61" s="193" t="s">
        <v>254</v>
      </c>
      <c r="F61" s="194" t="s">
        <v>255</v>
      </c>
      <c r="G61" s="194" t="s">
        <v>749</v>
      </c>
    </row>
    <row r="62" spans="1:7" x14ac:dyDescent="0.25">
      <c r="A62" s="193" t="s">
        <v>259</v>
      </c>
      <c r="B62" s="197" t="s">
        <v>804</v>
      </c>
      <c r="C62" s="194" t="s">
        <v>0</v>
      </c>
      <c r="D62" s="197" t="s">
        <v>776</v>
      </c>
      <c r="E62" s="193" t="s">
        <v>254</v>
      </c>
      <c r="F62" s="194" t="s">
        <v>255</v>
      </c>
      <c r="G62" s="194" t="s">
        <v>752</v>
      </c>
    </row>
    <row r="63" spans="1:7" x14ac:dyDescent="0.25">
      <c r="A63" s="193" t="s">
        <v>758</v>
      </c>
      <c r="B63" s="194" t="s">
        <v>759</v>
      </c>
      <c r="C63" s="194"/>
      <c r="D63" s="197" t="s">
        <v>776</v>
      </c>
      <c r="E63" s="193" t="s">
        <v>254</v>
      </c>
      <c r="F63" s="194" t="s">
        <v>255</v>
      </c>
      <c r="G63" s="194" t="s">
        <v>749</v>
      </c>
    </row>
    <row r="64" spans="1:7" x14ac:dyDescent="0.25">
      <c r="A64" s="205" t="s">
        <v>805</v>
      </c>
      <c r="B64" s="199" t="s">
        <v>806</v>
      </c>
      <c r="C64" s="199"/>
      <c r="D64" s="199"/>
      <c r="E64" s="200"/>
      <c r="F64" s="199"/>
      <c r="G64" s="199"/>
    </row>
    <row r="65" spans="1:7" ht="90" x14ac:dyDescent="0.25">
      <c r="A65" s="193" t="s">
        <v>746</v>
      </c>
      <c r="B65" s="194" t="s">
        <v>807</v>
      </c>
      <c r="C65" s="194" t="s">
        <v>261</v>
      </c>
      <c r="D65" s="195" t="s">
        <v>763</v>
      </c>
      <c r="E65" s="193" t="s">
        <v>254</v>
      </c>
      <c r="F65" s="194" t="s">
        <v>255</v>
      </c>
      <c r="G65" s="194" t="s">
        <v>749</v>
      </c>
    </row>
    <row r="66" spans="1:7" x14ac:dyDescent="0.25">
      <c r="A66" s="193" t="s">
        <v>258</v>
      </c>
      <c r="B66" s="197" t="s">
        <v>808</v>
      </c>
      <c r="C66" s="194" t="s">
        <v>0</v>
      </c>
      <c r="D66" s="197" t="s">
        <v>754</v>
      </c>
      <c r="E66" s="193" t="s">
        <v>254</v>
      </c>
      <c r="F66" s="194" t="s">
        <v>255</v>
      </c>
      <c r="G66" s="194" t="s">
        <v>752</v>
      </c>
    </row>
    <row r="67" spans="1:7" x14ac:dyDescent="0.25">
      <c r="A67" s="193" t="s">
        <v>259</v>
      </c>
      <c r="B67" s="197" t="s">
        <v>809</v>
      </c>
      <c r="C67" s="194" t="s">
        <v>0</v>
      </c>
      <c r="D67" s="197" t="s">
        <v>754</v>
      </c>
      <c r="E67" s="193" t="s">
        <v>254</v>
      </c>
      <c r="F67" s="194" t="s">
        <v>255</v>
      </c>
      <c r="G67" s="194" t="s">
        <v>752</v>
      </c>
    </row>
    <row r="68" spans="1:7" x14ac:dyDescent="0.25">
      <c r="A68" s="193" t="s">
        <v>755</v>
      </c>
      <c r="B68" s="197" t="s">
        <v>809</v>
      </c>
      <c r="C68" s="194" t="s">
        <v>0</v>
      </c>
      <c r="D68" s="197" t="s">
        <v>754</v>
      </c>
      <c r="E68" s="193" t="s">
        <v>254</v>
      </c>
      <c r="F68" s="194" t="s">
        <v>255</v>
      </c>
      <c r="G68" s="194" t="s">
        <v>752</v>
      </c>
    </row>
    <row r="69" spans="1:7" x14ac:dyDescent="0.25">
      <c r="A69" s="193" t="s">
        <v>758</v>
      </c>
      <c r="B69" s="194" t="s">
        <v>759</v>
      </c>
      <c r="C69" s="194" t="s">
        <v>261</v>
      </c>
      <c r="D69" s="197" t="s">
        <v>754</v>
      </c>
      <c r="E69" s="193" t="s">
        <v>254</v>
      </c>
      <c r="F69" s="194" t="s">
        <v>255</v>
      </c>
      <c r="G69" s="194" t="s">
        <v>749</v>
      </c>
    </row>
    <row r="70" spans="1:7" x14ac:dyDescent="0.25">
      <c r="A70" s="206" t="s">
        <v>810</v>
      </c>
      <c r="B70" s="199" t="s">
        <v>316</v>
      </c>
      <c r="C70" s="199"/>
      <c r="D70" s="199"/>
      <c r="E70" s="200"/>
      <c r="F70" s="199"/>
      <c r="G70" s="199"/>
    </row>
    <row r="71" spans="1:7" ht="90" x14ac:dyDescent="0.25">
      <c r="A71" s="193" t="s">
        <v>746</v>
      </c>
      <c r="B71" s="194" t="s">
        <v>811</v>
      </c>
      <c r="C71" s="194" t="s">
        <v>261</v>
      </c>
      <c r="D71" s="195" t="s">
        <v>763</v>
      </c>
      <c r="E71" s="193" t="s">
        <v>254</v>
      </c>
      <c r="F71" s="194" t="s">
        <v>255</v>
      </c>
      <c r="G71" s="194" t="s">
        <v>749</v>
      </c>
    </row>
    <row r="72" spans="1:7" x14ac:dyDescent="0.25">
      <c r="A72" s="193" t="s">
        <v>258</v>
      </c>
      <c r="B72" s="197" t="s">
        <v>812</v>
      </c>
      <c r="C72" s="194" t="s">
        <v>0</v>
      </c>
      <c r="D72" s="197" t="s">
        <v>813</v>
      </c>
      <c r="E72" s="193" t="s">
        <v>254</v>
      </c>
      <c r="F72" s="194" t="s">
        <v>255</v>
      </c>
      <c r="G72" s="194" t="s">
        <v>752</v>
      </c>
    </row>
    <row r="73" spans="1:7" x14ac:dyDescent="0.25">
      <c r="A73" s="193" t="s">
        <v>259</v>
      </c>
      <c r="B73" s="197" t="s">
        <v>814</v>
      </c>
      <c r="C73" s="194" t="s">
        <v>0</v>
      </c>
      <c r="D73" s="197" t="s">
        <v>767</v>
      </c>
      <c r="E73" s="193" t="s">
        <v>254</v>
      </c>
      <c r="F73" s="194" t="s">
        <v>255</v>
      </c>
      <c r="G73" s="194" t="s">
        <v>752</v>
      </c>
    </row>
    <row r="74" spans="1:7" x14ac:dyDescent="0.25">
      <c r="A74" s="196" t="s">
        <v>755</v>
      </c>
      <c r="B74" s="197" t="s">
        <v>814</v>
      </c>
      <c r="C74" s="194" t="s">
        <v>0</v>
      </c>
      <c r="D74" s="197" t="s">
        <v>767</v>
      </c>
      <c r="E74" s="193" t="s">
        <v>254</v>
      </c>
      <c r="F74" s="194" t="s">
        <v>255</v>
      </c>
      <c r="G74" s="194" t="s">
        <v>752</v>
      </c>
    </row>
    <row r="75" spans="1:7" ht="17.25" customHeight="1" x14ac:dyDescent="0.25">
      <c r="A75" s="193" t="s">
        <v>758</v>
      </c>
      <c r="B75" s="194" t="s">
        <v>759</v>
      </c>
      <c r="C75" s="194" t="s">
        <v>261</v>
      </c>
      <c r="D75" s="197" t="s">
        <v>767</v>
      </c>
      <c r="E75" s="193" t="s">
        <v>254</v>
      </c>
      <c r="F75" s="194" t="s">
        <v>255</v>
      </c>
      <c r="G75" s="194" t="s">
        <v>749</v>
      </c>
    </row>
    <row r="76" spans="1:7" x14ac:dyDescent="0.25">
      <c r="A76" s="205" t="s">
        <v>815</v>
      </c>
      <c r="B76" s="199" t="s">
        <v>321</v>
      </c>
      <c r="C76" s="199"/>
      <c r="D76" s="199"/>
      <c r="E76" s="200"/>
      <c r="F76" s="199"/>
      <c r="G76" s="199"/>
    </row>
    <row r="77" spans="1:7" ht="90" x14ac:dyDescent="0.25">
      <c r="A77" s="193" t="s">
        <v>746</v>
      </c>
      <c r="B77" s="194" t="s">
        <v>816</v>
      </c>
      <c r="C77" s="194" t="s">
        <v>261</v>
      </c>
      <c r="D77" s="195" t="s">
        <v>763</v>
      </c>
      <c r="E77" s="193" t="s">
        <v>254</v>
      </c>
      <c r="F77" s="194" t="s">
        <v>255</v>
      </c>
      <c r="G77" s="194" t="s">
        <v>749</v>
      </c>
    </row>
    <row r="78" spans="1:7" x14ac:dyDescent="0.25">
      <c r="A78" s="193" t="s">
        <v>258</v>
      </c>
      <c r="B78" s="197" t="s">
        <v>817</v>
      </c>
      <c r="C78" s="194" t="s">
        <v>0</v>
      </c>
      <c r="D78" s="197" t="s">
        <v>767</v>
      </c>
      <c r="E78" s="193" t="s">
        <v>254</v>
      </c>
      <c r="F78" s="194" t="s">
        <v>255</v>
      </c>
      <c r="G78" s="194" t="s">
        <v>752</v>
      </c>
    </row>
    <row r="79" spans="1:7" x14ac:dyDescent="0.25">
      <c r="A79" s="193" t="s">
        <v>259</v>
      </c>
      <c r="B79" s="197" t="s">
        <v>818</v>
      </c>
      <c r="C79" s="194" t="s">
        <v>0</v>
      </c>
      <c r="D79" s="197" t="s">
        <v>813</v>
      </c>
      <c r="E79" s="193" t="s">
        <v>254</v>
      </c>
      <c r="F79" s="194" t="s">
        <v>255</v>
      </c>
      <c r="G79" s="194" t="s">
        <v>752</v>
      </c>
    </row>
    <row r="80" spans="1:7" x14ac:dyDescent="0.25">
      <c r="A80" s="196" t="s">
        <v>755</v>
      </c>
      <c r="B80" s="197" t="s">
        <v>818</v>
      </c>
      <c r="C80" s="194" t="s">
        <v>0</v>
      </c>
      <c r="D80" s="197" t="s">
        <v>813</v>
      </c>
      <c r="E80" s="193" t="s">
        <v>254</v>
      </c>
      <c r="F80" s="194" t="s">
        <v>255</v>
      </c>
      <c r="G80" s="194" t="s">
        <v>752</v>
      </c>
    </row>
    <row r="81" spans="1:7" ht="16.5" customHeight="1" x14ac:dyDescent="0.25">
      <c r="A81" s="193" t="s">
        <v>758</v>
      </c>
      <c r="B81" s="194" t="s">
        <v>759</v>
      </c>
      <c r="C81" s="194" t="s">
        <v>261</v>
      </c>
      <c r="D81" s="197" t="s">
        <v>813</v>
      </c>
      <c r="E81" s="193" t="s">
        <v>254</v>
      </c>
      <c r="F81" s="194" t="s">
        <v>255</v>
      </c>
      <c r="G81" s="194" t="s">
        <v>749</v>
      </c>
    </row>
    <row r="82" spans="1:7" x14ac:dyDescent="0.25">
      <c r="A82" s="207" t="s">
        <v>819</v>
      </c>
      <c r="B82" s="199" t="s">
        <v>820</v>
      </c>
      <c r="C82" s="199"/>
      <c r="D82" s="199"/>
      <c r="E82" s="200"/>
      <c r="F82" s="199"/>
      <c r="G82" s="199"/>
    </row>
    <row r="83" spans="1:7" ht="59.25" customHeight="1" x14ac:dyDescent="0.25">
      <c r="A83" s="193" t="s">
        <v>746</v>
      </c>
      <c r="B83" s="194" t="s">
        <v>821</v>
      </c>
      <c r="C83" s="194" t="s">
        <v>261</v>
      </c>
      <c r="D83" s="195" t="s">
        <v>763</v>
      </c>
      <c r="E83" s="193" t="s">
        <v>254</v>
      </c>
      <c r="F83" s="194" t="s">
        <v>255</v>
      </c>
      <c r="G83" s="194" t="s">
        <v>749</v>
      </c>
    </row>
    <row r="84" spans="1:7" x14ac:dyDescent="0.25">
      <c r="A84" s="193" t="s">
        <v>258</v>
      </c>
      <c r="B84" s="197" t="s">
        <v>822</v>
      </c>
      <c r="C84" s="194" t="s">
        <v>0</v>
      </c>
      <c r="D84" s="197" t="s">
        <v>823</v>
      </c>
      <c r="E84" s="193" t="s">
        <v>254</v>
      </c>
      <c r="F84" s="194" t="s">
        <v>255</v>
      </c>
      <c r="G84" s="194" t="s">
        <v>752</v>
      </c>
    </row>
    <row r="85" spans="1:7" x14ac:dyDescent="0.25">
      <c r="A85" s="193" t="s">
        <v>259</v>
      </c>
      <c r="B85" s="197" t="s">
        <v>824</v>
      </c>
      <c r="C85" s="194" t="s">
        <v>0</v>
      </c>
      <c r="D85" s="197" t="s">
        <v>778</v>
      </c>
      <c r="E85" s="193" t="s">
        <v>254</v>
      </c>
      <c r="F85" s="194" t="s">
        <v>255</v>
      </c>
      <c r="G85" s="194" t="s">
        <v>752</v>
      </c>
    </row>
    <row r="86" spans="1:7" x14ac:dyDescent="0.25">
      <c r="A86" s="196" t="s">
        <v>755</v>
      </c>
      <c r="B86" s="197" t="s">
        <v>824</v>
      </c>
      <c r="C86" s="194" t="s">
        <v>0</v>
      </c>
      <c r="D86" s="197" t="s">
        <v>778</v>
      </c>
      <c r="E86" s="193" t="s">
        <v>254</v>
      </c>
      <c r="F86" s="194" t="s">
        <v>255</v>
      </c>
      <c r="G86" s="194" t="s">
        <v>825</v>
      </c>
    </row>
    <row r="87" spans="1:7" x14ac:dyDescent="0.25">
      <c r="A87" s="193" t="s">
        <v>826</v>
      </c>
      <c r="B87" s="194" t="s">
        <v>759</v>
      </c>
      <c r="C87" s="194" t="s">
        <v>261</v>
      </c>
      <c r="D87" s="197" t="s">
        <v>823</v>
      </c>
      <c r="E87" s="193" t="s">
        <v>254</v>
      </c>
      <c r="F87" s="194" t="s">
        <v>255</v>
      </c>
      <c r="G87" s="194" t="s">
        <v>749</v>
      </c>
    </row>
    <row r="88" spans="1:7" x14ac:dyDescent="0.25">
      <c r="A88" s="206" t="s">
        <v>827</v>
      </c>
      <c r="B88" s="199" t="s">
        <v>331</v>
      </c>
      <c r="C88" s="199"/>
      <c r="D88" s="199"/>
      <c r="E88" s="200"/>
      <c r="F88" s="199"/>
      <c r="G88" s="199"/>
    </row>
    <row r="89" spans="1:7" ht="90" x14ac:dyDescent="0.25">
      <c r="A89" s="193" t="s">
        <v>746</v>
      </c>
      <c r="B89" s="194" t="s">
        <v>828</v>
      </c>
      <c r="C89" s="194" t="s">
        <v>261</v>
      </c>
      <c r="D89" s="195" t="s">
        <v>763</v>
      </c>
      <c r="E89" s="193" t="s">
        <v>254</v>
      </c>
      <c r="F89" s="194" t="s">
        <v>255</v>
      </c>
      <c r="G89" s="194" t="s">
        <v>749</v>
      </c>
    </row>
    <row r="90" spans="1:7" x14ac:dyDescent="0.25">
      <c r="A90" s="193" t="s">
        <v>258</v>
      </c>
      <c r="B90" s="197" t="s">
        <v>829</v>
      </c>
      <c r="C90" s="194" t="s">
        <v>0</v>
      </c>
      <c r="D90" s="197" t="s">
        <v>823</v>
      </c>
      <c r="E90" s="193" t="s">
        <v>254</v>
      </c>
      <c r="F90" s="194" t="s">
        <v>255</v>
      </c>
      <c r="G90" s="194" t="s">
        <v>825</v>
      </c>
    </row>
    <row r="91" spans="1:7" x14ac:dyDescent="0.25">
      <c r="A91" s="193" t="s">
        <v>259</v>
      </c>
      <c r="B91" s="197" t="s">
        <v>829</v>
      </c>
      <c r="C91" s="194" t="s">
        <v>0</v>
      </c>
      <c r="D91" s="197" t="s">
        <v>823</v>
      </c>
      <c r="E91" s="193" t="s">
        <v>254</v>
      </c>
      <c r="F91" s="194" t="s">
        <v>255</v>
      </c>
      <c r="G91" s="194" t="s">
        <v>825</v>
      </c>
    </row>
    <row r="92" spans="1:7" x14ac:dyDescent="0.25">
      <c r="A92" s="196" t="s">
        <v>755</v>
      </c>
    </row>
    <row r="93" spans="1:7" x14ac:dyDescent="0.25">
      <c r="A93" s="193" t="s">
        <v>758</v>
      </c>
      <c r="B93" s="194" t="s">
        <v>759</v>
      </c>
      <c r="C93" s="194" t="s">
        <v>261</v>
      </c>
      <c r="D93" s="197" t="s">
        <v>823</v>
      </c>
      <c r="E93" s="193" t="s">
        <v>254</v>
      </c>
      <c r="F93" s="194" t="s">
        <v>255</v>
      </c>
      <c r="G93" s="194" t="s">
        <v>749</v>
      </c>
    </row>
    <row r="94" spans="1:7" x14ac:dyDescent="0.25">
      <c r="A94" s="206" t="s">
        <v>830</v>
      </c>
      <c r="B94" s="199" t="s">
        <v>831</v>
      </c>
      <c r="C94" s="199"/>
      <c r="D94" s="199"/>
      <c r="E94" s="200"/>
      <c r="F94" s="199"/>
      <c r="G94" s="199"/>
    </row>
    <row r="95" spans="1:7" ht="90" x14ac:dyDescent="0.25">
      <c r="A95" s="193" t="s">
        <v>746</v>
      </c>
      <c r="B95" s="194" t="s">
        <v>832</v>
      </c>
      <c r="C95" s="194" t="s">
        <v>261</v>
      </c>
      <c r="D95" s="195" t="s">
        <v>763</v>
      </c>
      <c r="E95" s="193" t="s">
        <v>254</v>
      </c>
      <c r="F95" s="194" t="s">
        <v>255</v>
      </c>
      <c r="G95" s="194" t="s">
        <v>749</v>
      </c>
    </row>
    <row r="96" spans="1:7" x14ac:dyDescent="0.25">
      <c r="A96" s="193" t="s">
        <v>258</v>
      </c>
      <c r="B96" s="197" t="s">
        <v>833</v>
      </c>
      <c r="C96" s="194" t="s">
        <v>0</v>
      </c>
      <c r="D96" s="197" t="s">
        <v>754</v>
      </c>
      <c r="E96" s="193" t="s">
        <v>254</v>
      </c>
      <c r="F96" s="194" t="s">
        <v>255</v>
      </c>
      <c r="G96" s="194" t="s">
        <v>825</v>
      </c>
    </row>
    <row r="97" spans="1:7" x14ac:dyDescent="0.25">
      <c r="A97" s="193" t="s">
        <v>259</v>
      </c>
      <c r="B97" s="197" t="s">
        <v>833</v>
      </c>
      <c r="C97" s="194" t="s">
        <v>0</v>
      </c>
      <c r="D97" s="197" t="s">
        <v>754</v>
      </c>
      <c r="E97" s="193" t="s">
        <v>254</v>
      </c>
      <c r="F97" s="194" t="s">
        <v>255</v>
      </c>
      <c r="G97" s="194" t="s">
        <v>825</v>
      </c>
    </row>
    <row r="98" spans="1:7" x14ac:dyDescent="0.25">
      <c r="A98" s="196" t="s">
        <v>755</v>
      </c>
      <c r="B98" s="197" t="s">
        <v>834</v>
      </c>
      <c r="C98" s="194" t="s">
        <v>0</v>
      </c>
      <c r="D98" s="197" t="s">
        <v>754</v>
      </c>
      <c r="E98" s="193" t="s">
        <v>254</v>
      </c>
      <c r="F98" s="194" t="s">
        <v>255</v>
      </c>
      <c r="G98" s="194" t="s">
        <v>825</v>
      </c>
    </row>
    <row r="99" spans="1:7" ht="18" customHeight="1" x14ac:dyDescent="0.25">
      <c r="A99" s="193" t="s">
        <v>758</v>
      </c>
      <c r="B99" s="194" t="s">
        <v>759</v>
      </c>
      <c r="C99" s="194" t="s">
        <v>261</v>
      </c>
      <c r="D99" s="197" t="s">
        <v>754</v>
      </c>
      <c r="E99" s="193" t="s">
        <v>254</v>
      </c>
      <c r="F99" s="194" t="s">
        <v>255</v>
      </c>
      <c r="G99" s="194" t="s">
        <v>825</v>
      </c>
    </row>
    <row r="100" spans="1:7" x14ac:dyDescent="0.25">
      <c r="A100" s="206" t="s">
        <v>835</v>
      </c>
      <c r="B100" s="199" t="s">
        <v>343</v>
      </c>
      <c r="C100" s="199"/>
      <c r="D100" s="199"/>
      <c r="E100" s="200"/>
      <c r="F100" s="199"/>
      <c r="G100" s="200"/>
    </row>
    <row r="101" spans="1:7" ht="90" x14ac:dyDescent="0.25">
      <c r="A101" s="193" t="s">
        <v>746</v>
      </c>
      <c r="B101" s="194" t="s">
        <v>836</v>
      </c>
      <c r="C101" s="194" t="s">
        <v>261</v>
      </c>
      <c r="D101" s="195" t="s">
        <v>763</v>
      </c>
      <c r="E101" s="193" t="s">
        <v>254</v>
      </c>
      <c r="F101" s="194" t="s">
        <v>255</v>
      </c>
      <c r="G101" s="194" t="s">
        <v>825</v>
      </c>
    </row>
    <row r="102" spans="1:7" x14ac:dyDescent="0.25">
      <c r="A102" s="193" t="s">
        <v>258</v>
      </c>
      <c r="B102" s="197" t="s">
        <v>837</v>
      </c>
      <c r="C102" s="194" t="s">
        <v>0</v>
      </c>
      <c r="D102" s="197" t="s">
        <v>813</v>
      </c>
      <c r="E102" s="193" t="s">
        <v>254</v>
      </c>
      <c r="F102" s="194" t="s">
        <v>255</v>
      </c>
      <c r="G102" s="194" t="s">
        <v>825</v>
      </c>
    </row>
    <row r="103" spans="1:7" x14ac:dyDescent="0.25">
      <c r="A103" s="193" t="s">
        <v>259</v>
      </c>
      <c r="B103" s="197" t="s">
        <v>838</v>
      </c>
      <c r="C103" s="194" t="s">
        <v>0</v>
      </c>
      <c r="D103" s="197" t="s">
        <v>767</v>
      </c>
      <c r="E103" s="193" t="s">
        <v>254</v>
      </c>
      <c r="F103" s="194" t="s">
        <v>255</v>
      </c>
      <c r="G103" s="194" t="s">
        <v>825</v>
      </c>
    </row>
    <row r="104" spans="1:7" x14ac:dyDescent="0.25">
      <c r="A104" s="196" t="s">
        <v>755</v>
      </c>
      <c r="B104" s="197" t="s">
        <v>838</v>
      </c>
      <c r="C104" s="194" t="s">
        <v>0</v>
      </c>
      <c r="D104" s="197" t="s">
        <v>767</v>
      </c>
      <c r="E104" s="193" t="s">
        <v>254</v>
      </c>
      <c r="F104" s="194" t="s">
        <v>255</v>
      </c>
      <c r="G104" s="194" t="s">
        <v>825</v>
      </c>
    </row>
    <row r="105" spans="1:7" ht="18" customHeight="1" x14ac:dyDescent="0.25">
      <c r="A105" s="193" t="s">
        <v>758</v>
      </c>
      <c r="B105" s="194" t="s">
        <v>759</v>
      </c>
      <c r="C105" s="194" t="s">
        <v>261</v>
      </c>
      <c r="D105" s="197" t="s">
        <v>767</v>
      </c>
      <c r="E105" s="193" t="s">
        <v>254</v>
      </c>
      <c r="F105" s="194" t="s">
        <v>255</v>
      </c>
      <c r="G105" s="194" t="s">
        <v>749</v>
      </c>
    </row>
    <row r="106" spans="1:7" x14ac:dyDescent="0.25">
      <c r="A106" s="208" t="s">
        <v>839</v>
      </c>
      <c r="B106" s="209" t="s">
        <v>349</v>
      </c>
      <c r="C106" s="199"/>
      <c r="D106" s="199"/>
      <c r="E106" s="200"/>
      <c r="F106" s="199"/>
      <c r="G106" s="200"/>
    </row>
    <row r="107" spans="1:7" ht="59.25" customHeight="1" x14ac:dyDescent="0.25">
      <c r="A107" s="193" t="s">
        <v>746</v>
      </c>
      <c r="B107" s="194" t="s">
        <v>840</v>
      </c>
      <c r="C107" s="194" t="s">
        <v>261</v>
      </c>
      <c r="D107" s="195" t="s">
        <v>763</v>
      </c>
      <c r="E107" s="193" t="s">
        <v>254</v>
      </c>
      <c r="F107" s="194" t="s">
        <v>255</v>
      </c>
      <c r="G107" s="194" t="s">
        <v>749</v>
      </c>
    </row>
    <row r="108" spans="1:7" x14ac:dyDescent="0.25">
      <c r="A108" s="193" t="s">
        <v>258</v>
      </c>
      <c r="B108" s="197" t="s">
        <v>841</v>
      </c>
      <c r="C108" s="194" t="s">
        <v>0</v>
      </c>
      <c r="D108" s="197" t="s">
        <v>767</v>
      </c>
      <c r="E108" s="193" t="s">
        <v>254</v>
      </c>
      <c r="F108" s="194" t="s">
        <v>255</v>
      </c>
      <c r="G108" s="194" t="s">
        <v>825</v>
      </c>
    </row>
    <row r="109" spans="1:7" ht="17.25" customHeight="1" x14ac:dyDescent="0.25">
      <c r="A109" s="193" t="s">
        <v>259</v>
      </c>
      <c r="B109" s="210" t="s">
        <v>842</v>
      </c>
      <c r="C109" s="211" t="s">
        <v>0</v>
      </c>
      <c r="D109" s="210" t="s">
        <v>813</v>
      </c>
      <c r="E109" s="212" t="s">
        <v>254</v>
      </c>
      <c r="F109" s="211" t="s">
        <v>255</v>
      </c>
      <c r="G109" s="211" t="s">
        <v>825</v>
      </c>
    </row>
    <row r="110" spans="1:7" x14ac:dyDescent="0.25">
      <c r="A110" s="196" t="s">
        <v>755</v>
      </c>
      <c r="B110" s="197" t="s">
        <v>842</v>
      </c>
      <c r="C110" s="194" t="s">
        <v>0</v>
      </c>
      <c r="D110" s="197" t="s">
        <v>813</v>
      </c>
      <c r="E110" s="193" t="s">
        <v>254</v>
      </c>
      <c r="F110" s="194" t="s">
        <v>255</v>
      </c>
      <c r="G110" s="194" t="s">
        <v>825</v>
      </c>
    </row>
    <row r="111" spans="1:7" ht="17.25" customHeight="1" x14ac:dyDescent="0.25">
      <c r="A111" s="193" t="s">
        <v>758</v>
      </c>
      <c r="B111" s="194" t="s">
        <v>759</v>
      </c>
      <c r="C111" s="194" t="s">
        <v>261</v>
      </c>
      <c r="D111" s="197" t="s">
        <v>813</v>
      </c>
      <c r="E111" s="193" t="s">
        <v>254</v>
      </c>
      <c r="F111" s="194" t="s">
        <v>255</v>
      </c>
      <c r="G111" s="194" t="s">
        <v>749</v>
      </c>
    </row>
    <row r="112" spans="1:7" x14ac:dyDescent="0.25">
      <c r="A112" s="213" t="s">
        <v>843</v>
      </c>
      <c r="B112" s="199" t="s">
        <v>354</v>
      </c>
      <c r="C112" s="199"/>
      <c r="D112" s="199"/>
      <c r="E112" s="200"/>
      <c r="F112" s="199"/>
      <c r="G112" s="199"/>
    </row>
    <row r="113" spans="1:7" ht="90" x14ac:dyDescent="0.25">
      <c r="A113" s="193" t="s">
        <v>746</v>
      </c>
      <c r="B113" s="194" t="s">
        <v>844</v>
      </c>
      <c r="C113" s="194" t="s">
        <v>261</v>
      </c>
      <c r="D113" s="195" t="s">
        <v>763</v>
      </c>
      <c r="E113" s="193" t="s">
        <v>254</v>
      </c>
      <c r="F113" s="194" t="s">
        <v>255</v>
      </c>
      <c r="G113" s="194" t="s">
        <v>749</v>
      </c>
    </row>
    <row r="114" spans="1:7" x14ac:dyDescent="0.25">
      <c r="A114" s="193" t="s">
        <v>258</v>
      </c>
      <c r="B114" s="197" t="s">
        <v>845</v>
      </c>
      <c r="C114" s="194" t="s">
        <v>0</v>
      </c>
      <c r="D114" s="197" t="s">
        <v>823</v>
      </c>
      <c r="E114" s="193" t="s">
        <v>254</v>
      </c>
      <c r="F114" s="194" t="s">
        <v>255</v>
      </c>
      <c r="G114" s="194" t="s">
        <v>825</v>
      </c>
    </row>
    <row r="115" spans="1:7" x14ac:dyDescent="0.25">
      <c r="A115" s="193" t="s">
        <v>259</v>
      </c>
      <c r="B115" s="197" t="s">
        <v>845</v>
      </c>
      <c r="C115" s="194" t="s">
        <v>0</v>
      </c>
      <c r="D115" s="197" t="s">
        <v>823</v>
      </c>
      <c r="E115" s="193" t="s">
        <v>254</v>
      </c>
      <c r="F115" s="194" t="s">
        <v>255</v>
      </c>
      <c r="G115" s="194" t="s">
        <v>825</v>
      </c>
    </row>
    <row r="116" spans="1:7" x14ac:dyDescent="0.25">
      <c r="A116" s="196" t="s">
        <v>755</v>
      </c>
      <c r="B116" s="197" t="s">
        <v>846</v>
      </c>
      <c r="C116" s="194" t="s">
        <v>0</v>
      </c>
      <c r="D116" s="197" t="s">
        <v>778</v>
      </c>
      <c r="E116" s="193" t="s">
        <v>254</v>
      </c>
      <c r="F116" s="194" t="s">
        <v>255</v>
      </c>
      <c r="G116" s="194" t="s">
        <v>825</v>
      </c>
    </row>
    <row r="117" spans="1:7" x14ac:dyDescent="0.25">
      <c r="A117" s="193" t="s">
        <v>768</v>
      </c>
      <c r="B117" s="194" t="s">
        <v>847</v>
      </c>
      <c r="C117" s="194" t="s">
        <v>0</v>
      </c>
      <c r="D117" s="197" t="s">
        <v>778</v>
      </c>
      <c r="E117" s="193" t="s">
        <v>254</v>
      </c>
      <c r="F117" s="194" t="s">
        <v>255</v>
      </c>
      <c r="G117" s="194" t="s">
        <v>825</v>
      </c>
    </row>
    <row r="118" spans="1:7" x14ac:dyDescent="0.25">
      <c r="A118" s="193" t="s">
        <v>758</v>
      </c>
      <c r="B118" s="194" t="s">
        <v>759</v>
      </c>
      <c r="C118" s="194" t="s">
        <v>261</v>
      </c>
      <c r="D118" s="197" t="s">
        <v>778</v>
      </c>
      <c r="E118" s="193" t="s">
        <v>254</v>
      </c>
      <c r="F118" s="194" t="s">
        <v>255</v>
      </c>
      <c r="G118" s="194" t="s">
        <v>749</v>
      </c>
    </row>
    <row r="119" spans="1:7" x14ac:dyDescent="0.25">
      <c r="A119" s="206" t="s">
        <v>848</v>
      </c>
      <c r="B119" s="199" t="s">
        <v>356</v>
      </c>
      <c r="C119" s="199"/>
      <c r="D119" s="199"/>
      <c r="E119" s="200"/>
      <c r="F119" s="199"/>
      <c r="G119" s="199"/>
    </row>
    <row r="120" spans="1:7" ht="90" x14ac:dyDescent="0.25">
      <c r="A120" s="193" t="s">
        <v>746</v>
      </c>
      <c r="B120" s="194" t="s">
        <v>849</v>
      </c>
      <c r="C120" s="194" t="s">
        <v>261</v>
      </c>
      <c r="D120" s="195" t="s">
        <v>763</v>
      </c>
      <c r="E120" s="193" t="s">
        <v>254</v>
      </c>
      <c r="F120" s="194" t="s">
        <v>255</v>
      </c>
      <c r="G120" s="194" t="s">
        <v>749</v>
      </c>
    </row>
    <row r="121" spans="1:7" x14ac:dyDescent="0.25">
      <c r="A121" s="206" t="s">
        <v>850</v>
      </c>
      <c r="B121" s="199" t="s">
        <v>851</v>
      </c>
      <c r="C121" s="199"/>
      <c r="D121" s="199"/>
      <c r="E121" s="200"/>
      <c r="F121" s="199"/>
      <c r="G121" s="199"/>
    </row>
    <row r="122" spans="1:7" ht="90" x14ac:dyDescent="0.25">
      <c r="A122" s="193" t="s">
        <v>746</v>
      </c>
      <c r="B122" s="194" t="s">
        <v>852</v>
      </c>
      <c r="C122" s="194" t="s">
        <v>261</v>
      </c>
      <c r="D122" s="195" t="s">
        <v>763</v>
      </c>
      <c r="E122" s="193" t="s">
        <v>254</v>
      </c>
      <c r="F122" s="194" t="s">
        <v>255</v>
      </c>
      <c r="G122" s="194" t="s">
        <v>749</v>
      </c>
    </row>
    <row r="123" spans="1:7" x14ac:dyDescent="0.25">
      <c r="A123" s="193" t="s">
        <v>258</v>
      </c>
      <c r="B123" s="214" t="s">
        <v>853</v>
      </c>
      <c r="C123" s="194" t="s">
        <v>0</v>
      </c>
      <c r="D123" s="214" t="s">
        <v>754</v>
      </c>
      <c r="E123" s="193" t="s">
        <v>254</v>
      </c>
      <c r="F123" s="194" t="s">
        <v>255</v>
      </c>
      <c r="G123" s="194" t="s">
        <v>825</v>
      </c>
    </row>
    <row r="124" spans="1:7" x14ac:dyDescent="0.25">
      <c r="A124" s="193" t="s">
        <v>259</v>
      </c>
      <c r="B124" s="214" t="s">
        <v>853</v>
      </c>
      <c r="C124" s="194" t="s">
        <v>0</v>
      </c>
      <c r="D124" s="214" t="s">
        <v>754</v>
      </c>
      <c r="E124" s="193" t="s">
        <v>254</v>
      </c>
      <c r="F124" s="194" t="s">
        <v>255</v>
      </c>
      <c r="G124" s="194" t="s">
        <v>825</v>
      </c>
    </row>
    <row r="125" spans="1:7" x14ac:dyDescent="0.25">
      <c r="A125" s="196" t="s">
        <v>755</v>
      </c>
      <c r="B125" s="197" t="s">
        <v>854</v>
      </c>
      <c r="C125" s="194" t="s">
        <v>0</v>
      </c>
      <c r="D125" s="197" t="s">
        <v>778</v>
      </c>
      <c r="E125" s="193" t="s">
        <v>254</v>
      </c>
      <c r="F125" s="194" t="s">
        <v>255</v>
      </c>
      <c r="G125" s="194" t="s">
        <v>825</v>
      </c>
    </row>
    <row r="126" spans="1:7" x14ac:dyDescent="0.25">
      <c r="A126" s="193" t="s">
        <v>758</v>
      </c>
      <c r="B126" s="194" t="s">
        <v>759</v>
      </c>
      <c r="C126" s="194" t="s">
        <v>261</v>
      </c>
      <c r="D126" s="194"/>
      <c r="E126" s="193" t="s">
        <v>254</v>
      </c>
      <c r="F126" s="194" t="s">
        <v>255</v>
      </c>
      <c r="G126" s="194" t="s">
        <v>749</v>
      </c>
    </row>
    <row r="127" spans="1:7" x14ac:dyDescent="0.25">
      <c r="A127" s="206" t="s">
        <v>855</v>
      </c>
      <c r="B127" s="199" t="s">
        <v>370</v>
      </c>
      <c r="C127" s="199"/>
      <c r="D127" s="199"/>
      <c r="E127" s="200"/>
      <c r="F127" s="199"/>
      <c r="G127" s="199"/>
    </row>
    <row r="128" spans="1:7" ht="90" x14ac:dyDescent="0.25">
      <c r="A128" s="193" t="s">
        <v>746</v>
      </c>
      <c r="B128" s="194" t="s">
        <v>856</v>
      </c>
      <c r="C128" s="194" t="s">
        <v>261</v>
      </c>
      <c r="D128" s="195" t="s">
        <v>763</v>
      </c>
      <c r="E128" s="193" t="s">
        <v>254</v>
      </c>
      <c r="F128" s="194" t="s">
        <v>255</v>
      </c>
      <c r="G128" s="194" t="s">
        <v>749</v>
      </c>
    </row>
    <row r="129" spans="1:7" x14ac:dyDescent="0.25">
      <c r="A129" s="193" t="s">
        <v>258</v>
      </c>
      <c r="B129" s="197" t="s">
        <v>857</v>
      </c>
      <c r="C129" s="194" t="s">
        <v>0</v>
      </c>
      <c r="D129" s="197" t="s">
        <v>765</v>
      </c>
      <c r="E129" s="193" t="s">
        <v>254</v>
      </c>
      <c r="F129" s="194" t="s">
        <v>255</v>
      </c>
      <c r="G129" s="194" t="s">
        <v>825</v>
      </c>
    </row>
    <row r="130" spans="1:7" x14ac:dyDescent="0.25">
      <c r="A130" s="193" t="s">
        <v>259</v>
      </c>
      <c r="B130" s="197" t="s">
        <v>858</v>
      </c>
      <c r="C130" s="194" t="s">
        <v>0</v>
      </c>
      <c r="D130" s="197" t="s">
        <v>767</v>
      </c>
      <c r="E130" s="193" t="s">
        <v>254</v>
      </c>
      <c r="F130" s="194" t="s">
        <v>255</v>
      </c>
      <c r="G130" s="194" t="s">
        <v>825</v>
      </c>
    </row>
    <row r="131" spans="1:7" x14ac:dyDescent="0.25">
      <c r="A131" s="196" t="s">
        <v>755</v>
      </c>
      <c r="B131" s="197" t="s">
        <v>858</v>
      </c>
      <c r="C131" s="194" t="s">
        <v>0</v>
      </c>
      <c r="D131" s="197" t="s">
        <v>767</v>
      </c>
      <c r="E131" s="193" t="s">
        <v>254</v>
      </c>
      <c r="F131" s="194" t="s">
        <v>255</v>
      </c>
      <c r="G131" s="194" t="s">
        <v>825</v>
      </c>
    </row>
    <row r="132" spans="1:7" x14ac:dyDescent="0.25">
      <c r="A132" s="193" t="s">
        <v>758</v>
      </c>
      <c r="B132" s="194" t="s">
        <v>759</v>
      </c>
      <c r="C132" s="194" t="s">
        <v>261</v>
      </c>
      <c r="D132" s="197" t="s">
        <v>767</v>
      </c>
      <c r="E132" s="193" t="s">
        <v>254</v>
      </c>
      <c r="F132" s="194" t="s">
        <v>255</v>
      </c>
      <c r="G132" s="194" t="s">
        <v>749</v>
      </c>
    </row>
    <row r="133" spans="1:7" x14ac:dyDescent="0.25">
      <c r="A133" s="206" t="s">
        <v>859</v>
      </c>
      <c r="B133" s="199" t="s">
        <v>375</v>
      </c>
      <c r="C133" s="199"/>
      <c r="D133" s="199"/>
      <c r="E133" s="200"/>
      <c r="F133" s="199"/>
      <c r="G133" s="199"/>
    </row>
    <row r="134" spans="1:7" ht="90" x14ac:dyDescent="0.25">
      <c r="A134" s="193" t="s">
        <v>746</v>
      </c>
      <c r="B134" s="194" t="s">
        <v>860</v>
      </c>
      <c r="C134" s="194" t="s">
        <v>261</v>
      </c>
      <c r="D134" s="195" t="s">
        <v>763</v>
      </c>
      <c r="E134" s="193" t="s">
        <v>254</v>
      </c>
      <c r="F134" s="194" t="s">
        <v>255</v>
      </c>
      <c r="G134" s="194" t="s">
        <v>749</v>
      </c>
    </row>
    <row r="135" spans="1:7" ht="16.5" customHeight="1" x14ac:dyDescent="0.25">
      <c r="A135" s="193" t="s">
        <v>258</v>
      </c>
      <c r="B135" s="197" t="s">
        <v>861</v>
      </c>
      <c r="C135" s="194" t="s">
        <v>0</v>
      </c>
      <c r="D135" s="197" t="s">
        <v>767</v>
      </c>
      <c r="E135" s="193" t="s">
        <v>254</v>
      </c>
      <c r="F135" s="194" t="s">
        <v>255</v>
      </c>
      <c r="G135" s="194" t="s">
        <v>825</v>
      </c>
    </row>
    <row r="136" spans="1:7" x14ac:dyDescent="0.25">
      <c r="A136" s="193" t="s">
        <v>259</v>
      </c>
      <c r="B136" s="197" t="s">
        <v>862</v>
      </c>
      <c r="C136" s="194" t="s">
        <v>0</v>
      </c>
      <c r="D136" s="197" t="s">
        <v>765</v>
      </c>
      <c r="E136" s="193" t="s">
        <v>254</v>
      </c>
      <c r="F136" s="194" t="s">
        <v>255</v>
      </c>
      <c r="G136" s="194" t="s">
        <v>825</v>
      </c>
    </row>
    <row r="137" spans="1:7" x14ac:dyDescent="0.25">
      <c r="A137" s="196" t="s">
        <v>755</v>
      </c>
      <c r="B137" s="197" t="s">
        <v>862</v>
      </c>
      <c r="C137" s="194" t="s">
        <v>0</v>
      </c>
      <c r="D137" s="197" t="s">
        <v>765</v>
      </c>
      <c r="E137" s="193" t="s">
        <v>254</v>
      </c>
      <c r="F137" s="194" t="s">
        <v>255</v>
      </c>
      <c r="G137" s="194" t="s">
        <v>825</v>
      </c>
    </row>
    <row r="138" spans="1:7" x14ac:dyDescent="0.25">
      <c r="A138" s="193" t="s">
        <v>758</v>
      </c>
      <c r="B138" s="194" t="s">
        <v>759</v>
      </c>
      <c r="C138" s="194" t="s">
        <v>261</v>
      </c>
      <c r="D138" s="197" t="s">
        <v>765</v>
      </c>
      <c r="E138" s="193" t="s">
        <v>254</v>
      </c>
      <c r="F138" s="194" t="s">
        <v>255</v>
      </c>
      <c r="G138" s="194" t="s">
        <v>749</v>
      </c>
    </row>
    <row r="139" spans="1:7" ht="15" customHeight="1" x14ac:dyDescent="0.25">
      <c r="A139" s="206" t="s">
        <v>863</v>
      </c>
      <c r="B139" s="199" t="s">
        <v>379</v>
      </c>
      <c r="C139" s="199"/>
      <c r="D139" s="199"/>
      <c r="E139" s="200"/>
      <c r="F139" s="199"/>
      <c r="G139" s="199"/>
    </row>
    <row r="140" spans="1:7" ht="90" x14ac:dyDescent="0.25">
      <c r="A140" s="193" t="s">
        <v>746</v>
      </c>
      <c r="B140" s="194" t="s">
        <v>864</v>
      </c>
      <c r="C140" s="194" t="s">
        <v>261</v>
      </c>
      <c r="D140" s="195" t="s">
        <v>763</v>
      </c>
      <c r="E140" s="193"/>
      <c r="F140" s="194"/>
      <c r="G140" s="194" t="s">
        <v>749</v>
      </c>
    </row>
    <row r="141" spans="1:7" ht="15.75" customHeight="1" x14ac:dyDescent="0.25">
      <c r="A141" s="193" t="s">
        <v>258</v>
      </c>
      <c r="B141" s="197" t="s">
        <v>865</v>
      </c>
      <c r="C141" s="194" t="s">
        <v>0</v>
      </c>
      <c r="D141" s="197" t="s">
        <v>823</v>
      </c>
      <c r="E141" s="193" t="s">
        <v>254</v>
      </c>
      <c r="F141" s="194" t="s">
        <v>255</v>
      </c>
      <c r="G141" s="194" t="s">
        <v>825</v>
      </c>
    </row>
    <row r="142" spans="1:7" x14ac:dyDescent="0.25">
      <c r="A142" s="193" t="s">
        <v>259</v>
      </c>
      <c r="B142" s="194" t="s">
        <v>866</v>
      </c>
      <c r="C142" s="194" t="s">
        <v>0</v>
      </c>
      <c r="D142" s="197" t="s">
        <v>778</v>
      </c>
      <c r="E142" s="193" t="s">
        <v>254</v>
      </c>
      <c r="F142" s="194" t="s">
        <v>255</v>
      </c>
      <c r="G142" s="194" t="s">
        <v>825</v>
      </c>
    </row>
    <row r="143" spans="1:7" x14ac:dyDescent="0.25">
      <c r="A143" s="196" t="s">
        <v>755</v>
      </c>
      <c r="B143" s="194" t="s">
        <v>867</v>
      </c>
      <c r="C143" s="194" t="s">
        <v>0</v>
      </c>
      <c r="D143" s="197" t="s">
        <v>778</v>
      </c>
      <c r="E143" s="193" t="s">
        <v>254</v>
      </c>
      <c r="F143" s="194" t="s">
        <v>255</v>
      </c>
      <c r="G143" s="194" t="s">
        <v>825</v>
      </c>
    </row>
    <row r="144" spans="1:7" x14ac:dyDescent="0.25">
      <c r="A144" s="193" t="s">
        <v>768</v>
      </c>
      <c r="B144" s="194" t="s">
        <v>868</v>
      </c>
      <c r="C144" s="194" t="s">
        <v>0</v>
      </c>
      <c r="D144" s="197" t="s">
        <v>778</v>
      </c>
      <c r="E144" s="193" t="s">
        <v>254</v>
      </c>
      <c r="F144" s="194" t="s">
        <v>255</v>
      </c>
      <c r="G144" s="194" t="s">
        <v>825</v>
      </c>
    </row>
    <row r="145" spans="1:7" x14ac:dyDescent="0.25">
      <c r="A145" s="193" t="s">
        <v>758</v>
      </c>
      <c r="B145" s="194" t="s">
        <v>759</v>
      </c>
      <c r="C145" s="194" t="s">
        <v>261</v>
      </c>
      <c r="D145" s="197" t="s">
        <v>778</v>
      </c>
      <c r="E145" s="193" t="s">
        <v>254</v>
      </c>
      <c r="F145" s="194" t="s">
        <v>255</v>
      </c>
      <c r="G145" s="194" t="s">
        <v>749</v>
      </c>
    </row>
    <row r="146" spans="1:7" x14ac:dyDescent="0.25">
      <c r="A146" s="206" t="s">
        <v>869</v>
      </c>
      <c r="B146" s="199" t="s">
        <v>382</v>
      </c>
      <c r="C146" s="199"/>
      <c r="D146" s="199"/>
      <c r="E146" s="200"/>
      <c r="F146" s="199"/>
      <c r="G146" s="199"/>
    </row>
    <row r="147" spans="1:7" ht="64.5" customHeight="1" x14ac:dyDescent="0.25">
      <c r="A147" s="193" t="s">
        <v>258</v>
      </c>
      <c r="B147" s="194" t="s">
        <v>870</v>
      </c>
      <c r="C147" s="194" t="s">
        <v>261</v>
      </c>
      <c r="D147" s="195" t="s">
        <v>763</v>
      </c>
      <c r="E147" s="193" t="s">
        <v>254</v>
      </c>
      <c r="F147" s="194" t="s">
        <v>255</v>
      </c>
      <c r="G147" s="194" t="s">
        <v>749</v>
      </c>
    </row>
    <row r="148" spans="1:7" x14ac:dyDescent="0.25">
      <c r="A148" s="193" t="s">
        <v>258</v>
      </c>
      <c r="B148" s="197" t="s">
        <v>871</v>
      </c>
      <c r="C148" s="194" t="s">
        <v>0</v>
      </c>
      <c r="D148" s="197" t="s">
        <v>823</v>
      </c>
      <c r="E148" s="193" t="s">
        <v>254</v>
      </c>
      <c r="F148" s="194" t="s">
        <v>255</v>
      </c>
      <c r="G148" s="194" t="s">
        <v>825</v>
      </c>
    </row>
    <row r="149" spans="1:7" x14ac:dyDescent="0.25">
      <c r="A149" s="193" t="s">
        <v>259</v>
      </c>
      <c r="B149" s="197" t="s">
        <v>871</v>
      </c>
      <c r="C149" s="194" t="s">
        <v>0</v>
      </c>
      <c r="D149" s="197" t="s">
        <v>823</v>
      </c>
      <c r="E149" s="193" t="s">
        <v>254</v>
      </c>
      <c r="F149" s="194" t="s">
        <v>255</v>
      </c>
      <c r="G149" s="194" t="s">
        <v>825</v>
      </c>
    </row>
    <row r="150" spans="1:7" x14ac:dyDescent="0.25">
      <c r="A150" s="193" t="s">
        <v>758</v>
      </c>
      <c r="B150" s="194" t="s">
        <v>759</v>
      </c>
      <c r="C150" s="194" t="s">
        <v>261</v>
      </c>
      <c r="D150" s="197" t="s">
        <v>823</v>
      </c>
      <c r="E150" s="193" t="s">
        <v>254</v>
      </c>
      <c r="F150" s="194" t="s">
        <v>255</v>
      </c>
      <c r="G150" s="194" t="s">
        <v>749</v>
      </c>
    </row>
    <row r="151" spans="1:7" x14ac:dyDescent="0.25">
      <c r="A151" s="206" t="s">
        <v>872</v>
      </c>
      <c r="B151" s="199" t="s">
        <v>873</v>
      </c>
      <c r="C151" s="199"/>
      <c r="D151" s="199"/>
      <c r="E151" s="200"/>
      <c r="F151" s="199"/>
      <c r="G151" s="199"/>
    </row>
    <row r="152" spans="1:7" ht="90" x14ac:dyDescent="0.25">
      <c r="A152" s="193" t="s">
        <v>746</v>
      </c>
      <c r="B152" s="194" t="s">
        <v>874</v>
      </c>
      <c r="C152" s="194" t="s">
        <v>261</v>
      </c>
      <c r="D152" s="195" t="s">
        <v>763</v>
      </c>
      <c r="E152" s="193" t="s">
        <v>254</v>
      </c>
      <c r="F152" s="194" t="s">
        <v>255</v>
      </c>
      <c r="G152" s="194" t="s">
        <v>749</v>
      </c>
    </row>
    <row r="153" spans="1:7" x14ac:dyDescent="0.25">
      <c r="A153" s="193" t="s">
        <v>258</v>
      </c>
      <c r="B153" s="197" t="s">
        <v>875</v>
      </c>
      <c r="C153" s="194" t="s">
        <v>0</v>
      </c>
      <c r="D153" s="197" t="s">
        <v>754</v>
      </c>
      <c r="E153" s="193" t="s">
        <v>254</v>
      </c>
      <c r="F153" s="194" t="s">
        <v>255</v>
      </c>
      <c r="G153" s="194" t="s">
        <v>825</v>
      </c>
    </row>
    <row r="154" spans="1:7" x14ac:dyDescent="0.25">
      <c r="A154" s="193" t="s">
        <v>259</v>
      </c>
      <c r="B154" s="197" t="s">
        <v>875</v>
      </c>
      <c r="C154" s="194" t="s">
        <v>0</v>
      </c>
      <c r="D154" s="197" t="s">
        <v>754</v>
      </c>
      <c r="E154" s="193" t="s">
        <v>254</v>
      </c>
      <c r="F154" s="194" t="s">
        <v>255</v>
      </c>
      <c r="G154" s="194" t="s">
        <v>825</v>
      </c>
    </row>
    <row r="155" spans="1:7" x14ac:dyDescent="0.25">
      <c r="A155" s="196" t="s">
        <v>755</v>
      </c>
      <c r="B155" s="197" t="s">
        <v>876</v>
      </c>
      <c r="C155" s="194" t="s">
        <v>0</v>
      </c>
      <c r="D155" s="197" t="s">
        <v>754</v>
      </c>
      <c r="E155" s="193" t="s">
        <v>254</v>
      </c>
      <c r="F155" s="194" t="s">
        <v>255</v>
      </c>
      <c r="G155" s="194" t="s">
        <v>825</v>
      </c>
    </row>
    <row r="156" spans="1:7" x14ac:dyDescent="0.25">
      <c r="A156" s="193" t="s">
        <v>758</v>
      </c>
      <c r="B156" s="194" t="s">
        <v>759</v>
      </c>
      <c r="C156" s="194" t="s">
        <v>261</v>
      </c>
      <c r="D156" s="197" t="s">
        <v>754</v>
      </c>
      <c r="E156" s="193" t="s">
        <v>254</v>
      </c>
      <c r="F156" s="194" t="s">
        <v>255</v>
      </c>
      <c r="G156" s="194" t="s">
        <v>749</v>
      </c>
    </row>
    <row r="157" spans="1:7" x14ac:dyDescent="0.25">
      <c r="A157" s="206" t="s">
        <v>877</v>
      </c>
      <c r="B157" s="199" t="s">
        <v>392</v>
      </c>
      <c r="C157" s="199"/>
      <c r="D157" s="199"/>
      <c r="E157" s="200"/>
      <c r="F157" s="199"/>
      <c r="G157" s="199"/>
    </row>
    <row r="158" spans="1:7" ht="90" x14ac:dyDescent="0.25">
      <c r="A158" s="193" t="s">
        <v>746</v>
      </c>
      <c r="B158" s="194" t="s">
        <v>874</v>
      </c>
      <c r="C158" s="194" t="s">
        <v>261</v>
      </c>
      <c r="D158" s="195" t="s">
        <v>763</v>
      </c>
      <c r="E158" s="193" t="s">
        <v>254</v>
      </c>
      <c r="F158" s="194" t="s">
        <v>255</v>
      </c>
      <c r="G158" s="194" t="s">
        <v>749</v>
      </c>
    </row>
    <row r="159" spans="1:7" x14ac:dyDescent="0.25">
      <c r="A159" s="193" t="s">
        <v>258</v>
      </c>
      <c r="B159" s="194" t="s">
        <v>878</v>
      </c>
      <c r="C159" s="194" t="s">
        <v>0</v>
      </c>
      <c r="D159" s="197" t="s">
        <v>765</v>
      </c>
      <c r="E159" s="193" t="s">
        <v>254</v>
      </c>
      <c r="F159" s="194" t="s">
        <v>255</v>
      </c>
      <c r="G159" s="194" t="s">
        <v>825</v>
      </c>
    </row>
    <row r="160" spans="1:7" x14ac:dyDescent="0.25">
      <c r="A160" s="193" t="s">
        <v>259</v>
      </c>
      <c r="B160" s="194" t="s">
        <v>879</v>
      </c>
      <c r="C160" s="194" t="s">
        <v>0</v>
      </c>
      <c r="D160" s="197" t="s">
        <v>767</v>
      </c>
      <c r="E160" s="193" t="s">
        <v>254</v>
      </c>
      <c r="F160" s="194" t="s">
        <v>255</v>
      </c>
      <c r="G160" s="194" t="s">
        <v>825</v>
      </c>
    </row>
    <row r="161" spans="1:7" x14ac:dyDescent="0.25">
      <c r="A161" s="196" t="s">
        <v>755</v>
      </c>
      <c r="B161" s="197" t="s">
        <v>880</v>
      </c>
      <c r="C161" s="194" t="s">
        <v>0</v>
      </c>
      <c r="D161" s="197" t="s">
        <v>767</v>
      </c>
      <c r="E161" s="193" t="s">
        <v>254</v>
      </c>
      <c r="F161" s="194" t="s">
        <v>255</v>
      </c>
      <c r="G161" s="194" t="s">
        <v>825</v>
      </c>
    </row>
    <row r="162" spans="1:7" x14ac:dyDescent="0.25">
      <c r="A162" s="193" t="s">
        <v>758</v>
      </c>
      <c r="B162" s="194" t="s">
        <v>759</v>
      </c>
      <c r="C162" s="194" t="s">
        <v>261</v>
      </c>
      <c r="D162" s="197" t="s">
        <v>767</v>
      </c>
      <c r="G162" s="194" t="s">
        <v>749</v>
      </c>
    </row>
    <row r="163" spans="1:7" x14ac:dyDescent="0.25">
      <c r="A163" s="206" t="s">
        <v>881</v>
      </c>
      <c r="B163" s="199" t="s">
        <v>398</v>
      </c>
      <c r="C163" s="199"/>
      <c r="D163" s="199"/>
      <c r="E163" s="200"/>
      <c r="F163" s="199"/>
      <c r="G163" s="199"/>
    </row>
    <row r="164" spans="1:7" ht="90" x14ac:dyDescent="0.25">
      <c r="A164" s="193" t="s">
        <v>746</v>
      </c>
      <c r="B164" s="194" t="s">
        <v>874</v>
      </c>
      <c r="C164" s="194" t="s">
        <v>261</v>
      </c>
      <c r="D164" s="195" t="s">
        <v>763</v>
      </c>
      <c r="E164" s="193" t="s">
        <v>254</v>
      </c>
      <c r="F164" s="194" t="s">
        <v>255</v>
      </c>
      <c r="G164" s="194" t="s">
        <v>749</v>
      </c>
    </row>
    <row r="165" spans="1:7" ht="16.5" customHeight="1" x14ac:dyDescent="0.25">
      <c r="A165" s="193" t="s">
        <v>258</v>
      </c>
      <c r="B165" s="197" t="s">
        <v>882</v>
      </c>
      <c r="C165" s="194" t="s">
        <v>0</v>
      </c>
      <c r="D165" s="197" t="s">
        <v>767</v>
      </c>
      <c r="E165" s="193" t="s">
        <v>254</v>
      </c>
      <c r="F165" s="194" t="s">
        <v>255</v>
      </c>
      <c r="G165" s="194" t="s">
        <v>825</v>
      </c>
    </row>
    <row r="166" spans="1:7" x14ac:dyDescent="0.25">
      <c r="A166" s="193" t="s">
        <v>259</v>
      </c>
      <c r="B166" s="194" t="s">
        <v>883</v>
      </c>
      <c r="C166" s="194" t="s">
        <v>0</v>
      </c>
      <c r="D166" s="197" t="s">
        <v>765</v>
      </c>
      <c r="E166" s="193" t="s">
        <v>254</v>
      </c>
      <c r="F166" s="194" t="s">
        <v>255</v>
      </c>
      <c r="G166" s="194" t="s">
        <v>825</v>
      </c>
    </row>
    <row r="167" spans="1:7" x14ac:dyDescent="0.25">
      <c r="A167" s="196" t="s">
        <v>755</v>
      </c>
      <c r="B167" s="194" t="s">
        <v>883</v>
      </c>
      <c r="C167" s="194" t="s">
        <v>0</v>
      </c>
      <c r="D167" s="197" t="s">
        <v>765</v>
      </c>
      <c r="E167" s="193" t="s">
        <v>254</v>
      </c>
      <c r="F167" s="194" t="s">
        <v>255</v>
      </c>
      <c r="G167" s="194" t="s">
        <v>825</v>
      </c>
    </row>
    <row r="168" spans="1:7" x14ac:dyDescent="0.25">
      <c r="A168" s="193" t="s">
        <v>758</v>
      </c>
      <c r="B168" s="194" t="s">
        <v>759</v>
      </c>
      <c r="C168" s="194" t="s">
        <v>261</v>
      </c>
      <c r="D168" s="197" t="s">
        <v>765</v>
      </c>
      <c r="E168" s="193" t="s">
        <v>254</v>
      </c>
      <c r="F168" s="194" t="s">
        <v>255</v>
      </c>
      <c r="G168" s="194" t="s">
        <v>749</v>
      </c>
    </row>
    <row r="169" spans="1:7" x14ac:dyDescent="0.25">
      <c r="A169" s="206" t="s">
        <v>884</v>
      </c>
      <c r="B169" s="199" t="s">
        <v>404</v>
      </c>
      <c r="C169" s="199"/>
      <c r="D169" s="199"/>
      <c r="E169" s="200"/>
      <c r="F169" s="199"/>
      <c r="G169" s="199"/>
    </row>
    <row r="170" spans="1:7" ht="90" x14ac:dyDescent="0.25">
      <c r="A170" s="193" t="s">
        <v>746</v>
      </c>
      <c r="B170" s="194" t="s">
        <v>874</v>
      </c>
      <c r="C170" s="194" t="s">
        <v>261</v>
      </c>
      <c r="D170" s="195" t="s">
        <v>763</v>
      </c>
      <c r="E170" s="193" t="s">
        <v>254</v>
      </c>
      <c r="F170" s="194" t="s">
        <v>255</v>
      </c>
      <c r="G170" s="194" t="s">
        <v>749</v>
      </c>
    </row>
    <row r="171" spans="1:7" ht="16.5" customHeight="1" x14ac:dyDescent="0.25">
      <c r="A171" s="193" t="s">
        <v>258</v>
      </c>
      <c r="B171" s="197" t="s">
        <v>885</v>
      </c>
      <c r="C171" s="194" t="s">
        <v>0</v>
      </c>
      <c r="D171" s="197" t="s">
        <v>823</v>
      </c>
      <c r="E171" s="193" t="s">
        <v>254</v>
      </c>
      <c r="F171" s="194" t="s">
        <v>255</v>
      </c>
      <c r="G171" s="194" t="s">
        <v>825</v>
      </c>
    </row>
    <row r="172" spans="1:7" x14ac:dyDescent="0.25">
      <c r="A172" s="193" t="s">
        <v>259</v>
      </c>
      <c r="B172" s="197" t="s">
        <v>885</v>
      </c>
      <c r="C172" s="194" t="s">
        <v>0</v>
      </c>
      <c r="D172" s="197" t="s">
        <v>823</v>
      </c>
      <c r="E172" s="193" t="s">
        <v>254</v>
      </c>
      <c r="F172" s="194" t="s">
        <v>255</v>
      </c>
      <c r="G172" s="194" t="s">
        <v>825</v>
      </c>
    </row>
    <row r="173" spans="1:7" x14ac:dyDescent="0.25">
      <c r="A173" s="215" t="s">
        <v>755</v>
      </c>
      <c r="B173" s="194" t="s">
        <v>886</v>
      </c>
      <c r="C173" s="194" t="s">
        <v>0</v>
      </c>
      <c r="D173" s="197" t="s">
        <v>778</v>
      </c>
      <c r="E173" s="193" t="s">
        <v>254</v>
      </c>
      <c r="F173" s="194" t="s">
        <v>255</v>
      </c>
      <c r="G173" s="194" t="s">
        <v>825</v>
      </c>
    </row>
    <row r="174" spans="1:7" x14ac:dyDescent="0.25">
      <c r="A174" s="193" t="s">
        <v>768</v>
      </c>
      <c r="B174" s="197" t="s">
        <v>887</v>
      </c>
      <c r="C174" s="194" t="s">
        <v>0</v>
      </c>
      <c r="D174" s="197" t="s">
        <v>778</v>
      </c>
      <c r="E174" s="193" t="s">
        <v>254</v>
      </c>
      <c r="F174" s="194" t="s">
        <v>255</v>
      </c>
      <c r="G174" s="194" t="s">
        <v>825</v>
      </c>
    </row>
    <row r="175" spans="1:7" x14ac:dyDescent="0.25">
      <c r="A175" s="193" t="s">
        <v>758</v>
      </c>
      <c r="B175" s="194" t="s">
        <v>759</v>
      </c>
      <c r="C175" s="194" t="s">
        <v>261</v>
      </c>
      <c r="D175" s="197" t="s">
        <v>778</v>
      </c>
      <c r="E175" s="193" t="s">
        <v>254</v>
      </c>
      <c r="F175" s="194" t="s">
        <v>255</v>
      </c>
      <c r="G175" s="194" t="s">
        <v>749</v>
      </c>
    </row>
    <row r="176" spans="1:7" x14ac:dyDescent="0.25">
      <c r="A176" s="206" t="s">
        <v>888</v>
      </c>
      <c r="B176" s="199" t="s">
        <v>407</v>
      </c>
      <c r="C176" s="199"/>
      <c r="D176" s="199"/>
      <c r="E176" s="200"/>
      <c r="F176" s="199"/>
      <c r="G176" s="199"/>
    </row>
    <row r="177" spans="1:7" ht="90" x14ac:dyDescent="0.25">
      <c r="A177" s="193" t="s">
        <v>746</v>
      </c>
      <c r="B177" s="194" t="s">
        <v>874</v>
      </c>
      <c r="C177" s="194" t="s">
        <v>261</v>
      </c>
      <c r="D177" s="195" t="s">
        <v>763</v>
      </c>
      <c r="E177" s="193" t="s">
        <v>254</v>
      </c>
      <c r="F177" s="194" t="s">
        <v>255</v>
      </c>
      <c r="G177" s="194" t="s">
        <v>749</v>
      </c>
    </row>
    <row r="178" spans="1:7" x14ac:dyDescent="0.25">
      <c r="A178" s="193" t="s">
        <v>259</v>
      </c>
      <c r="B178" s="197" t="s">
        <v>889</v>
      </c>
      <c r="C178" s="194" t="s">
        <v>0</v>
      </c>
      <c r="D178" s="197" t="s">
        <v>823</v>
      </c>
      <c r="E178" s="193" t="s">
        <v>254</v>
      </c>
      <c r="F178" s="194" t="s">
        <v>255</v>
      </c>
      <c r="G178" s="194" t="s">
        <v>825</v>
      </c>
    </row>
    <row r="179" spans="1:7" ht="19.5" customHeight="1" x14ac:dyDescent="0.25">
      <c r="A179" s="193" t="s">
        <v>758</v>
      </c>
      <c r="B179" s="194" t="s">
        <v>759</v>
      </c>
      <c r="C179" s="194" t="s">
        <v>261</v>
      </c>
      <c r="D179" s="197" t="s">
        <v>823</v>
      </c>
      <c r="E179" s="193" t="s">
        <v>254</v>
      </c>
      <c r="F179" s="194" t="s">
        <v>255</v>
      </c>
      <c r="G179" s="194" t="s">
        <v>749</v>
      </c>
    </row>
    <row r="180" spans="1:7" x14ac:dyDescent="0.25">
      <c r="A180" s="206" t="s">
        <v>890</v>
      </c>
      <c r="B180" s="199" t="s">
        <v>891</v>
      </c>
      <c r="C180" s="199"/>
      <c r="D180" s="199"/>
      <c r="E180" s="200"/>
      <c r="F180" s="199"/>
      <c r="G180" s="199"/>
    </row>
    <row r="181" spans="1:7" ht="90" x14ac:dyDescent="0.25">
      <c r="A181" s="193" t="s">
        <v>746</v>
      </c>
      <c r="B181" s="194" t="s">
        <v>846</v>
      </c>
      <c r="C181" s="194" t="s">
        <v>261</v>
      </c>
      <c r="D181" s="195" t="s">
        <v>763</v>
      </c>
      <c r="E181" s="193" t="s">
        <v>254</v>
      </c>
      <c r="F181" s="194" t="s">
        <v>255</v>
      </c>
      <c r="G181" s="194" t="s">
        <v>749</v>
      </c>
    </row>
    <row r="182" spans="1:7" x14ac:dyDescent="0.25">
      <c r="A182" s="193" t="s">
        <v>258</v>
      </c>
      <c r="B182" s="197" t="s">
        <v>892</v>
      </c>
      <c r="C182" s="194" t="s">
        <v>0</v>
      </c>
      <c r="D182" s="197" t="s">
        <v>754</v>
      </c>
      <c r="E182" s="193" t="s">
        <v>254</v>
      </c>
      <c r="F182" s="194" t="s">
        <v>255</v>
      </c>
      <c r="G182" s="194" t="s">
        <v>825</v>
      </c>
    </row>
    <row r="183" spans="1:7" x14ac:dyDescent="0.25">
      <c r="A183" s="193" t="s">
        <v>259</v>
      </c>
      <c r="B183" s="197" t="s">
        <v>892</v>
      </c>
      <c r="C183" s="194" t="s">
        <v>0</v>
      </c>
      <c r="D183" s="197" t="s">
        <v>754</v>
      </c>
      <c r="E183" s="193" t="s">
        <v>254</v>
      </c>
      <c r="F183" s="194" t="s">
        <v>255</v>
      </c>
      <c r="G183" s="194" t="s">
        <v>825</v>
      </c>
    </row>
    <row r="184" spans="1:7" x14ac:dyDescent="0.25">
      <c r="A184" s="215" t="s">
        <v>755</v>
      </c>
      <c r="B184" s="216" t="s">
        <v>893</v>
      </c>
      <c r="C184" s="194" t="s">
        <v>0</v>
      </c>
      <c r="D184" s="197" t="s">
        <v>754</v>
      </c>
      <c r="E184" s="193" t="s">
        <v>254</v>
      </c>
      <c r="F184" s="194" t="s">
        <v>255</v>
      </c>
      <c r="G184" s="194" t="s">
        <v>825</v>
      </c>
    </row>
    <row r="185" spans="1:7" x14ac:dyDescent="0.25">
      <c r="A185" s="193" t="s">
        <v>758</v>
      </c>
      <c r="B185" s="194" t="s">
        <v>759</v>
      </c>
      <c r="C185" s="194" t="s">
        <v>261</v>
      </c>
      <c r="D185" s="197" t="s">
        <v>754</v>
      </c>
      <c r="E185" s="193" t="s">
        <v>254</v>
      </c>
      <c r="F185" s="194" t="s">
        <v>255</v>
      </c>
      <c r="G185" s="194" t="s">
        <v>749</v>
      </c>
    </row>
    <row r="186" spans="1:7" x14ac:dyDescent="0.25">
      <c r="A186" s="206" t="s">
        <v>894</v>
      </c>
      <c r="B186" s="199" t="s">
        <v>416</v>
      </c>
      <c r="C186" s="199"/>
      <c r="D186" s="199"/>
      <c r="E186" s="200"/>
      <c r="F186" s="199"/>
      <c r="G186" s="199"/>
    </row>
    <row r="187" spans="1:7" ht="78.75" customHeight="1" x14ac:dyDescent="0.25">
      <c r="A187" s="193" t="s">
        <v>746</v>
      </c>
      <c r="B187" s="194" t="s">
        <v>846</v>
      </c>
      <c r="C187" s="194" t="s">
        <v>261</v>
      </c>
      <c r="D187" s="195" t="s">
        <v>763</v>
      </c>
      <c r="E187" s="193" t="s">
        <v>254</v>
      </c>
      <c r="F187" s="194" t="s">
        <v>255</v>
      </c>
      <c r="G187" s="194" t="s">
        <v>749</v>
      </c>
    </row>
    <row r="188" spans="1:7" x14ac:dyDescent="0.25">
      <c r="A188" s="193" t="s">
        <v>258</v>
      </c>
      <c r="B188" s="204" t="s">
        <v>791</v>
      </c>
      <c r="D188" s="204" t="s">
        <v>813</v>
      </c>
      <c r="E188" s="193" t="s">
        <v>254</v>
      </c>
      <c r="F188" s="194" t="s">
        <v>255</v>
      </c>
      <c r="G188" s="194" t="s">
        <v>825</v>
      </c>
    </row>
    <row r="189" spans="1:7" x14ac:dyDescent="0.25">
      <c r="A189" s="193" t="s">
        <v>259</v>
      </c>
      <c r="B189" s="197" t="s">
        <v>895</v>
      </c>
      <c r="C189" s="194" t="s">
        <v>0</v>
      </c>
      <c r="D189" s="197" t="s">
        <v>767</v>
      </c>
      <c r="E189" s="193" t="s">
        <v>254</v>
      </c>
      <c r="F189" s="194" t="s">
        <v>255</v>
      </c>
      <c r="G189" s="194" t="s">
        <v>825</v>
      </c>
    </row>
    <row r="190" spans="1:7" x14ac:dyDescent="0.25">
      <c r="A190" s="215" t="s">
        <v>755</v>
      </c>
      <c r="B190" s="197" t="s">
        <v>895</v>
      </c>
      <c r="C190" s="194" t="s">
        <v>0</v>
      </c>
      <c r="D190" s="197" t="s">
        <v>767</v>
      </c>
      <c r="E190" s="193" t="s">
        <v>254</v>
      </c>
      <c r="F190" s="194" t="s">
        <v>255</v>
      </c>
      <c r="G190" s="194" t="s">
        <v>825</v>
      </c>
    </row>
    <row r="191" spans="1:7" x14ac:dyDescent="0.25">
      <c r="A191" s="193" t="s">
        <v>758</v>
      </c>
      <c r="B191" s="194" t="s">
        <v>759</v>
      </c>
      <c r="C191" s="194" t="s">
        <v>261</v>
      </c>
      <c r="D191" s="197" t="s">
        <v>767</v>
      </c>
      <c r="E191" s="193" t="s">
        <v>254</v>
      </c>
      <c r="F191" s="194" t="s">
        <v>255</v>
      </c>
      <c r="G191" s="194" t="s">
        <v>749</v>
      </c>
    </row>
    <row r="192" spans="1:7" x14ac:dyDescent="0.25">
      <c r="A192" s="206" t="s">
        <v>896</v>
      </c>
      <c r="B192" s="199" t="s">
        <v>420</v>
      </c>
      <c r="C192" s="217"/>
      <c r="D192" s="217"/>
      <c r="E192" s="200"/>
      <c r="F192" s="199"/>
      <c r="G192" s="199"/>
    </row>
    <row r="193" spans="1:7" ht="90" x14ac:dyDescent="0.25">
      <c r="A193" s="193" t="s">
        <v>746</v>
      </c>
      <c r="B193" s="194" t="s">
        <v>874</v>
      </c>
      <c r="C193" s="194" t="s">
        <v>261</v>
      </c>
      <c r="D193" s="195" t="s">
        <v>763</v>
      </c>
      <c r="E193" s="193" t="s">
        <v>254</v>
      </c>
      <c r="F193" s="194" t="s">
        <v>255</v>
      </c>
      <c r="G193" s="194" t="s">
        <v>749</v>
      </c>
    </row>
    <row r="194" spans="1:7" x14ac:dyDescent="0.25">
      <c r="A194" s="193" t="s">
        <v>259</v>
      </c>
      <c r="B194" s="197" t="s">
        <v>897</v>
      </c>
      <c r="C194" s="194" t="s">
        <v>0</v>
      </c>
      <c r="D194" s="197" t="s">
        <v>767</v>
      </c>
      <c r="E194" s="193" t="s">
        <v>254</v>
      </c>
      <c r="F194" s="194" t="s">
        <v>255</v>
      </c>
      <c r="G194" s="194" t="s">
        <v>825</v>
      </c>
    </row>
    <row r="195" spans="1:7" ht="15.75" customHeight="1" x14ac:dyDescent="0.25">
      <c r="A195" s="193" t="s">
        <v>758</v>
      </c>
      <c r="B195" s="194" t="s">
        <v>759</v>
      </c>
      <c r="C195" s="194" t="s">
        <v>261</v>
      </c>
      <c r="D195" s="197" t="s">
        <v>767</v>
      </c>
      <c r="E195" s="193" t="s">
        <v>254</v>
      </c>
      <c r="F195" s="194" t="s">
        <v>255</v>
      </c>
      <c r="G195" s="194" t="s">
        <v>749</v>
      </c>
    </row>
    <row r="196" spans="1:7" x14ac:dyDescent="0.25">
      <c r="A196" s="206" t="s">
        <v>898</v>
      </c>
      <c r="B196" s="199" t="s">
        <v>423</v>
      </c>
      <c r="C196" s="199"/>
      <c r="D196" s="199"/>
      <c r="E196" s="200"/>
      <c r="F196" s="199"/>
      <c r="G196" s="199"/>
    </row>
    <row r="197" spans="1:7" ht="90" x14ac:dyDescent="0.25">
      <c r="A197" s="193" t="s">
        <v>746</v>
      </c>
      <c r="B197" s="194" t="s">
        <v>899</v>
      </c>
      <c r="C197" s="194" t="s">
        <v>261</v>
      </c>
      <c r="D197" s="195" t="s">
        <v>763</v>
      </c>
      <c r="E197" s="193" t="s">
        <v>254</v>
      </c>
      <c r="F197" s="194" t="s">
        <v>255</v>
      </c>
      <c r="G197" s="194" t="s">
        <v>749</v>
      </c>
    </row>
    <row r="198" spans="1:7" x14ac:dyDescent="0.25">
      <c r="A198" s="193" t="s">
        <v>258</v>
      </c>
      <c r="B198" s="197" t="s">
        <v>900</v>
      </c>
      <c r="C198" s="194" t="s">
        <v>0</v>
      </c>
      <c r="D198" s="197" t="s">
        <v>823</v>
      </c>
      <c r="E198" s="215" t="s">
        <v>254</v>
      </c>
      <c r="F198" s="218" t="s">
        <v>255</v>
      </c>
      <c r="G198" s="218" t="s">
        <v>825</v>
      </c>
    </row>
    <row r="199" spans="1:7" x14ac:dyDescent="0.25">
      <c r="A199" s="193" t="s">
        <v>259</v>
      </c>
      <c r="B199" s="197" t="s">
        <v>900</v>
      </c>
      <c r="C199" s="194" t="s">
        <v>0</v>
      </c>
      <c r="D199" s="197" t="s">
        <v>823</v>
      </c>
      <c r="E199" s="215" t="s">
        <v>254</v>
      </c>
      <c r="F199" s="218" t="s">
        <v>255</v>
      </c>
      <c r="G199" s="218" t="s">
        <v>825</v>
      </c>
    </row>
    <row r="200" spans="1:7" x14ac:dyDescent="0.25">
      <c r="A200" s="215" t="s">
        <v>755</v>
      </c>
      <c r="B200" s="218" t="s">
        <v>901</v>
      </c>
      <c r="C200" s="218" t="s">
        <v>0</v>
      </c>
      <c r="D200" s="214" t="s">
        <v>778</v>
      </c>
      <c r="E200" s="215" t="s">
        <v>254</v>
      </c>
      <c r="F200" s="218" t="s">
        <v>255</v>
      </c>
      <c r="G200" s="218" t="s">
        <v>825</v>
      </c>
    </row>
    <row r="201" spans="1:7" x14ac:dyDescent="0.25">
      <c r="A201" s="196" t="s">
        <v>768</v>
      </c>
      <c r="B201" s="214" t="s">
        <v>902</v>
      </c>
      <c r="C201" s="218" t="s">
        <v>0</v>
      </c>
      <c r="D201" s="214" t="s">
        <v>778</v>
      </c>
      <c r="E201" s="215" t="s">
        <v>254</v>
      </c>
      <c r="F201" s="218" t="s">
        <v>255</v>
      </c>
      <c r="G201" s="218" t="s">
        <v>825</v>
      </c>
    </row>
    <row r="202" spans="1:7" x14ac:dyDescent="0.25">
      <c r="A202" s="193" t="s">
        <v>758</v>
      </c>
      <c r="B202" s="194" t="s">
        <v>759</v>
      </c>
      <c r="C202" s="194" t="s">
        <v>261</v>
      </c>
      <c r="D202" s="197" t="s">
        <v>823</v>
      </c>
      <c r="E202" s="193" t="s">
        <v>254</v>
      </c>
      <c r="F202" s="194" t="s">
        <v>255</v>
      </c>
      <c r="G202" s="194" t="s">
        <v>749</v>
      </c>
    </row>
    <row r="203" spans="1:7" x14ac:dyDescent="0.25">
      <c r="A203" s="206" t="s">
        <v>903</v>
      </c>
      <c r="B203" s="199" t="s">
        <v>427</v>
      </c>
      <c r="C203" s="199"/>
      <c r="D203" s="199"/>
      <c r="E203" s="200"/>
      <c r="F203" s="199"/>
      <c r="G203" s="199"/>
    </row>
    <row r="204" spans="1:7" ht="90" x14ac:dyDescent="0.25">
      <c r="A204" s="193" t="s">
        <v>746</v>
      </c>
      <c r="B204" s="194" t="s">
        <v>899</v>
      </c>
      <c r="C204" s="194" t="s">
        <v>261</v>
      </c>
      <c r="D204" s="195" t="s">
        <v>763</v>
      </c>
      <c r="E204" s="193" t="s">
        <v>254</v>
      </c>
      <c r="F204" s="194" t="s">
        <v>255</v>
      </c>
      <c r="G204" s="194" t="s">
        <v>749</v>
      </c>
    </row>
    <row r="205" spans="1:7" x14ac:dyDescent="0.25">
      <c r="A205" s="193" t="s">
        <v>259</v>
      </c>
      <c r="B205" s="197" t="s">
        <v>904</v>
      </c>
      <c r="C205" s="194" t="s">
        <v>0</v>
      </c>
      <c r="D205" s="197" t="s">
        <v>823</v>
      </c>
      <c r="E205" s="193" t="s">
        <v>254</v>
      </c>
      <c r="F205" s="194" t="s">
        <v>255</v>
      </c>
      <c r="G205" s="194" t="s">
        <v>825</v>
      </c>
    </row>
    <row r="206" spans="1:7" x14ac:dyDescent="0.25">
      <c r="A206" s="193" t="s">
        <v>758</v>
      </c>
      <c r="B206" s="194" t="s">
        <v>759</v>
      </c>
      <c r="C206" s="194" t="s">
        <v>261</v>
      </c>
      <c r="D206" s="197" t="s">
        <v>823</v>
      </c>
      <c r="E206" s="193" t="s">
        <v>254</v>
      </c>
      <c r="F206" s="194" t="s">
        <v>255</v>
      </c>
      <c r="G206" s="194" t="s">
        <v>749</v>
      </c>
    </row>
    <row r="207" spans="1:7" x14ac:dyDescent="0.25">
      <c r="A207" s="206" t="s">
        <v>905</v>
      </c>
      <c r="B207" s="199" t="s">
        <v>906</v>
      </c>
      <c r="C207" s="199"/>
      <c r="D207" s="199"/>
      <c r="E207" s="200"/>
      <c r="F207" s="199"/>
      <c r="G207" s="199"/>
    </row>
    <row r="208" spans="1:7" x14ac:dyDescent="0.25">
      <c r="A208" s="193" t="s">
        <v>257</v>
      </c>
      <c r="B208" s="194" t="s">
        <v>907</v>
      </c>
      <c r="C208" s="194"/>
      <c r="D208" s="194"/>
      <c r="E208" s="193" t="s">
        <v>254</v>
      </c>
      <c r="F208" s="194" t="s">
        <v>255</v>
      </c>
      <c r="G208" s="194" t="s">
        <v>825</v>
      </c>
    </row>
    <row r="209" spans="1:7" x14ac:dyDescent="0.25">
      <c r="A209" s="193" t="s">
        <v>258</v>
      </c>
      <c r="B209" s="194" t="s">
        <v>907</v>
      </c>
      <c r="C209" s="194"/>
      <c r="D209" s="194"/>
      <c r="E209" s="193" t="s">
        <v>254</v>
      </c>
      <c r="F209" s="194" t="s">
        <v>255</v>
      </c>
      <c r="G209" s="194" t="s">
        <v>825</v>
      </c>
    </row>
    <row r="210" spans="1:7" x14ac:dyDescent="0.25">
      <c r="A210" s="193" t="s">
        <v>259</v>
      </c>
      <c r="B210" s="194" t="s">
        <v>907</v>
      </c>
      <c r="C210" s="194"/>
      <c r="D210" s="194"/>
      <c r="E210" s="193" t="s">
        <v>254</v>
      </c>
      <c r="F210" s="194" t="s">
        <v>255</v>
      </c>
      <c r="G210" s="194" t="s">
        <v>825</v>
      </c>
    </row>
    <row r="211" spans="1:7" x14ac:dyDescent="0.25">
      <c r="A211" s="193" t="s">
        <v>908</v>
      </c>
      <c r="B211" s="194" t="s">
        <v>907</v>
      </c>
      <c r="C211" s="194"/>
      <c r="D211" s="194"/>
      <c r="E211" s="193" t="s">
        <v>254</v>
      </c>
      <c r="F211" s="194" t="s">
        <v>255</v>
      </c>
      <c r="G211" s="194" t="s">
        <v>825</v>
      </c>
    </row>
    <row r="212" spans="1:7" x14ac:dyDescent="0.25">
      <c r="A212" s="193"/>
    </row>
    <row r="213" spans="1:7" x14ac:dyDescent="0.25">
      <c r="A213" s="206" t="s">
        <v>909</v>
      </c>
      <c r="B213" s="199" t="s">
        <v>433</v>
      </c>
      <c r="C213" s="199"/>
      <c r="D213" s="199"/>
      <c r="E213" s="200"/>
      <c r="F213" s="199"/>
      <c r="G213" s="199"/>
    </row>
    <row r="214" spans="1:7" x14ac:dyDescent="0.25">
      <c r="A214" s="193" t="s">
        <v>257</v>
      </c>
      <c r="B214" s="194" t="s">
        <v>907</v>
      </c>
      <c r="C214" s="194"/>
      <c r="D214" s="194"/>
      <c r="E214" s="193" t="s">
        <v>254</v>
      </c>
      <c r="F214" s="194" t="s">
        <v>255</v>
      </c>
      <c r="G214" s="194" t="s">
        <v>825</v>
      </c>
    </row>
    <row r="215" spans="1:7" x14ac:dyDescent="0.25">
      <c r="A215" s="193" t="s">
        <v>258</v>
      </c>
      <c r="B215" s="194" t="s">
        <v>907</v>
      </c>
      <c r="C215" s="194"/>
      <c r="D215" s="194"/>
      <c r="E215" s="193" t="s">
        <v>254</v>
      </c>
      <c r="F215" s="194" t="s">
        <v>255</v>
      </c>
      <c r="G215" s="194" t="s">
        <v>825</v>
      </c>
    </row>
    <row r="216" spans="1:7" x14ac:dyDescent="0.25">
      <c r="A216" s="193" t="s">
        <v>259</v>
      </c>
      <c r="B216" s="194" t="s">
        <v>907</v>
      </c>
      <c r="C216" s="194"/>
      <c r="D216" s="194"/>
      <c r="E216" s="193" t="s">
        <v>254</v>
      </c>
      <c r="F216" s="194" t="s">
        <v>255</v>
      </c>
      <c r="G216" s="194" t="s">
        <v>825</v>
      </c>
    </row>
    <row r="217" spans="1:7" x14ac:dyDescent="0.25">
      <c r="A217" s="193" t="s">
        <v>908</v>
      </c>
      <c r="B217" s="194" t="s">
        <v>907</v>
      </c>
      <c r="C217" s="194"/>
      <c r="D217" s="194"/>
      <c r="E217" s="193" t="s">
        <v>254</v>
      </c>
      <c r="F217" s="194" t="s">
        <v>255</v>
      </c>
      <c r="G217" s="194" t="s">
        <v>825</v>
      </c>
    </row>
    <row r="218" spans="1:7" x14ac:dyDescent="0.25">
      <c r="A218" s="206" t="s">
        <v>910</v>
      </c>
      <c r="B218" s="199" t="s">
        <v>437</v>
      </c>
      <c r="C218" s="199"/>
      <c r="D218" s="199"/>
      <c r="E218" s="200"/>
      <c r="F218" s="199"/>
      <c r="G218" s="199"/>
    </row>
    <row r="219" spans="1:7" ht="17.25" customHeight="1" x14ac:dyDescent="0.25">
      <c r="A219" s="193" t="s">
        <v>257</v>
      </c>
      <c r="B219" s="194" t="s">
        <v>907</v>
      </c>
      <c r="C219" s="194"/>
      <c r="D219" s="194"/>
      <c r="E219" s="193" t="s">
        <v>254</v>
      </c>
      <c r="F219" s="194" t="s">
        <v>255</v>
      </c>
      <c r="G219" s="194" t="s">
        <v>911</v>
      </c>
    </row>
    <row r="220" spans="1:7" x14ac:dyDescent="0.25">
      <c r="A220" s="193" t="s">
        <v>258</v>
      </c>
      <c r="B220" s="194" t="s">
        <v>907</v>
      </c>
      <c r="C220" s="194"/>
      <c r="D220" s="194"/>
      <c r="E220" s="193" t="s">
        <v>254</v>
      </c>
      <c r="F220" s="194" t="s">
        <v>255</v>
      </c>
      <c r="G220" s="194" t="s">
        <v>911</v>
      </c>
    </row>
    <row r="221" spans="1:7" x14ac:dyDescent="0.25">
      <c r="A221" s="193" t="s">
        <v>259</v>
      </c>
      <c r="B221" s="194" t="s">
        <v>907</v>
      </c>
      <c r="C221" s="194"/>
      <c r="D221" s="194"/>
      <c r="E221" s="193" t="s">
        <v>254</v>
      </c>
      <c r="F221" s="194" t="s">
        <v>255</v>
      </c>
      <c r="G221" s="194" t="s">
        <v>911</v>
      </c>
    </row>
    <row r="222" spans="1:7" x14ac:dyDescent="0.25">
      <c r="A222" s="193" t="s">
        <v>262</v>
      </c>
      <c r="B222" s="194" t="s">
        <v>907</v>
      </c>
      <c r="C222" s="194"/>
      <c r="D222" s="194"/>
      <c r="E222" s="193" t="s">
        <v>254</v>
      </c>
      <c r="F222" s="194" t="s">
        <v>255</v>
      </c>
      <c r="G222" s="194" t="s">
        <v>911</v>
      </c>
    </row>
    <row r="223" spans="1:7" x14ac:dyDescent="0.25">
      <c r="A223" s="206" t="s">
        <v>912</v>
      </c>
      <c r="B223" s="199" t="s">
        <v>913</v>
      </c>
      <c r="C223" s="199"/>
      <c r="D223" s="199"/>
      <c r="E223" s="200"/>
      <c r="F223" s="199"/>
      <c r="G223" s="199"/>
    </row>
    <row r="224" spans="1:7" ht="90" x14ac:dyDescent="0.25">
      <c r="A224" s="193" t="s">
        <v>914</v>
      </c>
      <c r="B224" s="194" t="s">
        <v>915</v>
      </c>
      <c r="C224" s="194"/>
      <c r="D224" s="195" t="s">
        <v>763</v>
      </c>
      <c r="E224" s="193" t="s">
        <v>254</v>
      </c>
      <c r="F224" s="194" t="s">
        <v>255</v>
      </c>
      <c r="G224" s="194" t="s">
        <v>911</v>
      </c>
    </row>
    <row r="225" spans="1:7" ht="17.25" customHeight="1" x14ac:dyDescent="0.25">
      <c r="A225" s="206" t="s">
        <v>916</v>
      </c>
      <c r="B225" s="199" t="s">
        <v>444</v>
      </c>
      <c r="C225" s="199"/>
      <c r="D225" s="199"/>
      <c r="E225" s="200" t="s">
        <v>254</v>
      </c>
      <c r="F225" s="199" t="s">
        <v>255</v>
      </c>
      <c r="G225" s="199" t="s">
        <v>911</v>
      </c>
    </row>
    <row r="226" spans="1:7" ht="90" x14ac:dyDescent="0.25">
      <c r="A226" s="219" t="s">
        <v>917</v>
      </c>
      <c r="B226" s="194" t="s">
        <v>441</v>
      </c>
      <c r="C226" s="194"/>
      <c r="D226" s="195" t="s">
        <v>763</v>
      </c>
      <c r="E226" s="193" t="s">
        <v>254</v>
      </c>
      <c r="F226" s="194" t="s">
        <v>255</v>
      </c>
      <c r="G226" s="194" t="s">
        <v>911</v>
      </c>
    </row>
    <row r="227" spans="1:7" ht="15.75" customHeight="1" x14ac:dyDescent="0.25"/>
    <row r="229" spans="1:7" x14ac:dyDescent="0.25">
      <c r="B229" s="196"/>
      <c r="C229" s="124"/>
    </row>
    <row r="230" spans="1:7" x14ac:dyDescent="0.25">
      <c r="B230" s="196"/>
      <c r="C230" s="124"/>
    </row>
    <row r="231" spans="1:7" x14ac:dyDescent="0.25">
      <c r="B231" s="196"/>
      <c r="C231" s="124"/>
    </row>
    <row r="232" spans="1:7" ht="15.75" customHeight="1" x14ac:dyDescent="0.25">
      <c r="B232" s="196"/>
      <c r="C232" s="124"/>
    </row>
    <row r="233" spans="1:7" x14ac:dyDescent="0.25">
      <c r="B233" s="196"/>
      <c r="C233" s="124"/>
    </row>
    <row r="234" spans="1:7" x14ac:dyDescent="0.25">
      <c r="B234" s="196"/>
      <c r="C234" s="124"/>
    </row>
    <row r="235" spans="1:7" x14ac:dyDescent="0.25">
      <c r="B235" s="196"/>
      <c r="C235" s="124"/>
    </row>
    <row r="236" spans="1:7" x14ac:dyDescent="0.25">
      <c r="B236" s="196"/>
      <c r="C236" s="124"/>
    </row>
    <row r="237" spans="1:7" x14ac:dyDescent="0.25">
      <c r="B237" s="196"/>
      <c r="C237" s="124"/>
    </row>
    <row r="238" spans="1:7" x14ac:dyDescent="0.25">
      <c r="B238" s="196"/>
      <c r="C238" s="124"/>
    </row>
    <row r="239" spans="1:7" x14ac:dyDescent="0.25">
      <c r="B239" s="196"/>
      <c r="C239" s="124"/>
    </row>
    <row r="240" spans="1:7" x14ac:dyDescent="0.25">
      <c r="B240" s="196"/>
      <c r="C240" s="124"/>
    </row>
    <row r="241" spans="1:7" x14ac:dyDescent="0.25">
      <c r="B241" s="196"/>
      <c r="C241" s="124"/>
    </row>
    <row r="242" spans="1:7" x14ac:dyDescent="0.25">
      <c r="B242" s="196"/>
      <c r="C242" s="124"/>
    </row>
    <row r="243" spans="1:7" x14ac:dyDescent="0.25">
      <c r="B243" s="196"/>
      <c r="C243" s="124"/>
    </row>
    <row r="244" spans="1:7" x14ac:dyDescent="0.25">
      <c r="B244" s="196"/>
      <c r="C244" s="124"/>
    </row>
    <row r="245" spans="1:7" x14ac:dyDescent="0.25">
      <c r="B245" s="196"/>
      <c r="C245" s="124"/>
    </row>
    <row r="246" spans="1:7" x14ac:dyDescent="0.25">
      <c r="B246" s="196"/>
      <c r="C246" s="124"/>
    </row>
    <row r="247" spans="1:7" x14ac:dyDescent="0.25">
      <c r="B247" s="196"/>
      <c r="C247" s="124"/>
    </row>
    <row r="248" spans="1:7" x14ac:dyDescent="0.25">
      <c r="B248" s="196"/>
      <c r="C248" s="124"/>
    </row>
    <row r="249" spans="1:7" x14ac:dyDescent="0.25">
      <c r="A249" s="220"/>
      <c r="B249" s="220"/>
      <c r="C249" s="221"/>
      <c r="D249" s="221"/>
      <c r="E249" s="221"/>
      <c r="F249" s="221"/>
      <c r="G249" s="221"/>
    </row>
    <row r="250" spans="1:7" x14ac:dyDescent="0.25">
      <c r="B250" s="196"/>
      <c r="C250" s="124"/>
    </row>
    <row r="251" spans="1:7" x14ac:dyDescent="0.25">
      <c r="B251" s="196"/>
      <c r="C251" s="124"/>
    </row>
    <row r="252" spans="1:7" x14ac:dyDescent="0.25">
      <c r="B252" s="196"/>
      <c r="C252" s="124"/>
    </row>
    <row r="253" spans="1:7" x14ac:dyDescent="0.25">
      <c r="B253" s="196"/>
      <c r="C253" s="124"/>
    </row>
    <row r="254" spans="1:7" x14ac:dyDescent="0.25">
      <c r="B254" s="196"/>
      <c r="C254" s="124"/>
    </row>
    <row r="255" spans="1:7" x14ac:dyDescent="0.25">
      <c r="B255" s="196"/>
      <c r="C255" s="124"/>
    </row>
    <row r="256" spans="1:7" x14ac:dyDescent="0.25">
      <c r="B256" s="196"/>
      <c r="C256" s="124"/>
    </row>
    <row r="257" spans="1:7" x14ac:dyDescent="0.25">
      <c r="B257" s="196"/>
      <c r="C257" s="222"/>
      <c r="D257" s="196"/>
      <c r="E257" s="196"/>
      <c r="F257" s="196"/>
      <c r="G257" s="196"/>
    </row>
    <row r="258" spans="1:7" x14ac:dyDescent="0.25">
      <c r="B258" s="196"/>
      <c r="C258" s="222"/>
      <c r="D258" s="196"/>
      <c r="E258" s="196"/>
      <c r="F258" s="196"/>
      <c r="G258" s="196"/>
    </row>
    <row r="259" spans="1:7" s="221" customFormat="1" ht="20.25" customHeight="1" x14ac:dyDescent="0.25">
      <c r="A259" s="196"/>
      <c r="B259" s="196"/>
      <c r="C259" s="222"/>
      <c r="D259" s="196"/>
      <c r="E259" s="196"/>
      <c r="F259" s="196"/>
      <c r="G259" s="196"/>
    </row>
    <row r="260" spans="1:7" x14ac:dyDescent="0.25">
      <c r="B260" s="196"/>
      <c r="C260" s="222"/>
      <c r="D260" s="196"/>
      <c r="E260" s="196"/>
      <c r="F260" s="196"/>
      <c r="G260" s="196"/>
    </row>
    <row r="261" spans="1:7" x14ac:dyDescent="0.25">
      <c r="B261" s="196"/>
      <c r="C261" s="222"/>
      <c r="D261" s="196"/>
      <c r="E261" s="196"/>
      <c r="F261" s="196"/>
      <c r="G261" s="196"/>
    </row>
    <row r="262" spans="1:7" x14ac:dyDescent="0.25">
      <c r="B262" s="196"/>
      <c r="C262" s="222"/>
      <c r="D262" s="196"/>
      <c r="E262" s="196"/>
      <c r="F262" s="196"/>
      <c r="G262" s="196"/>
    </row>
    <row r="263" spans="1:7" x14ac:dyDescent="0.25">
      <c r="B263" s="196"/>
      <c r="C263" s="222"/>
      <c r="D263" s="196"/>
      <c r="E263" s="196"/>
      <c r="F263" s="196"/>
      <c r="G263" s="196"/>
    </row>
    <row r="264" spans="1:7" x14ac:dyDescent="0.25">
      <c r="B264" s="196"/>
      <c r="C264" s="222"/>
      <c r="D264" s="196"/>
      <c r="E264" s="196"/>
      <c r="F264" s="196"/>
      <c r="G264" s="196"/>
    </row>
    <row r="265" spans="1:7" x14ac:dyDescent="0.25">
      <c r="B265" s="196"/>
      <c r="C265" s="222"/>
      <c r="D265" s="196"/>
      <c r="E265" s="196"/>
      <c r="F265" s="196"/>
      <c r="G265" s="196"/>
    </row>
    <row r="266" spans="1:7" x14ac:dyDescent="0.25">
      <c r="B266" s="196"/>
      <c r="C266" s="222"/>
      <c r="D266" s="196"/>
      <c r="E266" s="196"/>
      <c r="F266" s="196"/>
      <c r="G266" s="196"/>
    </row>
    <row r="267" spans="1:7" ht="15.75" customHeight="1" x14ac:dyDescent="0.25">
      <c r="B267" s="196"/>
      <c r="C267" s="222"/>
      <c r="D267" s="196"/>
      <c r="E267" s="196"/>
      <c r="F267" s="196"/>
      <c r="G267" s="196"/>
    </row>
    <row r="268" spans="1:7" x14ac:dyDescent="0.25">
      <c r="B268" s="196"/>
      <c r="C268" s="222"/>
      <c r="D268" s="196"/>
      <c r="E268" s="196"/>
      <c r="F268" s="196"/>
      <c r="G268" s="196"/>
    </row>
    <row r="269" spans="1:7" x14ac:dyDescent="0.25">
      <c r="B269" s="196"/>
      <c r="C269" s="222"/>
      <c r="D269" s="196"/>
      <c r="E269" s="196"/>
      <c r="F269" s="196"/>
      <c r="G269" s="196"/>
    </row>
    <row r="270" spans="1:7" x14ac:dyDescent="0.25">
      <c r="B270" s="196"/>
      <c r="C270" s="222"/>
      <c r="D270" s="196"/>
      <c r="E270" s="196"/>
      <c r="F270" s="196"/>
      <c r="G270" s="196"/>
    </row>
    <row r="271" spans="1:7" x14ac:dyDescent="0.25">
      <c r="B271" s="196"/>
      <c r="C271" s="222"/>
      <c r="D271" s="196"/>
      <c r="E271" s="196"/>
      <c r="F271" s="196"/>
      <c r="G271" s="196"/>
    </row>
    <row r="272" spans="1:7" x14ac:dyDescent="0.25">
      <c r="B272" s="196"/>
      <c r="C272" s="222"/>
      <c r="D272" s="196"/>
      <c r="E272" s="196"/>
      <c r="F272" s="196"/>
      <c r="G272" s="196"/>
    </row>
    <row r="273" spans="2:7" x14ac:dyDescent="0.25">
      <c r="B273" s="196"/>
      <c r="C273" s="222"/>
      <c r="D273" s="196"/>
      <c r="E273" s="196"/>
      <c r="F273" s="196"/>
      <c r="G273" s="196"/>
    </row>
    <row r="274" spans="2:7" x14ac:dyDescent="0.25">
      <c r="B274" s="196"/>
      <c r="C274" s="222"/>
      <c r="D274" s="196"/>
      <c r="E274" s="196"/>
      <c r="F274" s="196"/>
      <c r="G274" s="196"/>
    </row>
    <row r="275" spans="2:7" x14ac:dyDescent="0.25">
      <c r="B275" s="196"/>
      <c r="C275" s="222"/>
      <c r="D275" s="196"/>
      <c r="E275" s="196"/>
      <c r="F275" s="196"/>
      <c r="G275" s="196"/>
    </row>
    <row r="276" spans="2:7" x14ac:dyDescent="0.25">
      <c r="B276" s="196"/>
      <c r="C276" s="222"/>
      <c r="D276" s="196"/>
      <c r="E276" s="196"/>
      <c r="F276" s="196"/>
      <c r="G276" s="196"/>
    </row>
    <row r="277" spans="2:7" x14ac:dyDescent="0.25">
      <c r="B277" s="196"/>
      <c r="C277" s="222"/>
      <c r="D277" s="196"/>
      <c r="E277" s="196"/>
      <c r="F277" s="196"/>
      <c r="G277" s="196"/>
    </row>
    <row r="278" spans="2:7" x14ac:dyDescent="0.25">
      <c r="B278" s="196"/>
      <c r="C278" s="222"/>
      <c r="D278" s="196"/>
      <c r="E278" s="196"/>
      <c r="F278" s="196"/>
      <c r="G278" s="196"/>
    </row>
    <row r="279" spans="2:7" x14ac:dyDescent="0.25">
      <c r="B279" s="196"/>
      <c r="C279" s="222"/>
      <c r="D279" s="196"/>
      <c r="E279" s="196"/>
      <c r="F279" s="196"/>
      <c r="G279" s="196"/>
    </row>
    <row r="280" spans="2:7" x14ac:dyDescent="0.25">
      <c r="B280" s="196"/>
      <c r="C280" s="222"/>
      <c r="D280" s="196"/>
      <c r="E280" s="196"/>
      <c r="F280" s="196"/>
      <c r="G280" s="196"/>
    </row>
    <row r="281" spans="2:7" x14ac:dyDescent="0.25">
      <c r="B281" s="196"/>
      <c r="C281" s="222"/>
      <c r="D281" s="196"/>
      <c r="E281" s="196"/>
      <c r="F281" s="196"/>
      <c r="G281" s="196"/>
    </row>
    <row r="282" spans="2:7" x14ac:dyDescent="0.25">
      <c r="B282" s="196"/>
      <c r="C282" s="222"/>
      <c r="D282" s="196"/>
      <c r="E282" s="196"/>
      <c r="F282" s="196"/>
      <c r="G282" s="196"/>
    </row>
    <row r="283" spans="2:7" ht="16.5" customHeight="1" x14ac:dyDescent="0.25">
      <c r="B283" s="196"/>
      <c r="C283" s="222"/>
      <c r="D283" s="196"/>
      <c r="E283" s="196"/>
      <c r="F283" s="196"/>
      <c r="G283" s="196"/>
    </row>
    <row r="284" spans="2:7" x14ac:dyDescent="0.25">
      <c r="B284" s="196"/>
      <c r="C284" s="222"/>
      <c r="D284" s="196"/>
      <c r="E284" s="196"/>
      <c r="F284" s="196"/>
      <c r="G284" s="196"/>
    </row>
    <row r="285" spans="2:7" x14ac:dyDescent="0.25">
      <c r="B285" s="196"/>
      <c r="C285" s="222"/>
      <c r="D285" s="196"/>
      <c r="E285" s="196"/>
      <c r="F285" s="196"/>
      <c r="G285" s="196"/>
    </row>
    <row r="286" spans="2:7" x14ac:dyDescent="0.25">
      <c r="B286" s="196"/>
      <c r="C286" s="222"/>
      <c r="D286" s="196"/>
      <c r="E286" s="196"/>
      <c r="F286" s="196"/>
      <c r="G286" s="196"/>
    </row>
    <row r="287" spans="2:7" x14ac:dyDescent="0.25">
      <c r="B287" s="196"/>
      <c r="C287" s="222"/>
      <c r="D287" s="196"/>
      <c r="E287" s="196"/>
      <c r="F287" s="196"/>
      <c r="G287" s="196"/>
    </row>
    <row r="288" spans="2:7" x14ac:dyDescent="0.25">
      <c r="B288" s="196"/>
      <c r="C288" s="222"/>
      <c r="D288" s="196"/>
      <c r="E288" s="196"/>
      <c r="F288" s="196"/>
      <c r="G288" s="196"/>
    </row>
    <row r="289" spans="2:7" x14ac:dyDescent="0.25">
      <c r="B289" s="196"/>
      <c r="C289" s="222"/>
      <c r="D289" s="196"/>
      <c r="E289" s="196"/>
      <c r="F289" s="196"/>
      <c r="G289" s="196"/>
    </row>
    <row r="299" spans="2:7" ht="17.25" customHeight="1" x14ac:dyDescent="0.25"/>
    <row r="307" ht="18" customHeight="1" x14ac:dyDescent="0.25"/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0B8-0406-4EE7-8963-47386E35E920}">
  <dimension ref="A1:H137"/>
  <sheetViews>
    <sheetView workbookViewId="0">
      <selection activeCell="H23" sqref="H23"/>
    </sheetView>
  </sheetViews>
  <sheetFormatPr defaultRowHeight="15" x14ac:dyDescent="0.25"/>
  <cols>
    <col min="1" max="1" width="34.7109375" bestFit="1" customWidth="1"/>
    <col min="2" max="2" width="42.7109375" bestFit="1" customWidth="1"/>
    <col min="5" max="5" width="32.85546875" customWidth="1"/>
    <col min="6" max="6" width="28.85546875" customWidth="1"/>
    <col min="7" max="7" width="27.85546875" customWidth="1"/>
    <col min="8" max="8" width="61.5703125" customWidth="1"/>
  </cols>
  <sheetData>
    <row r="1" spans="1:8" ht="15.75" x14ac:dyDescent="0.25">
      <c r="A1" s="223" t="s">
        <v>918</v>
      </c>
      <c r="B1" s="223"/>
      <c r="C1" s="223"/>
      <c r="D1" s="223"/>
      <c r="E1" s="223"/>
      <c r="F1" s="223"/>
      <c r="G1" s="223"/>
      <c r="H1" s="223"/>
    </row>
    <row r="2" spans="1:8" ht="47.25" x14ac:dyDescent="0.25">
      <c r="A2" s="224" t="s">
        <v>13</v>
      </c>
      <c r="B2" s="225" t="s">
        <v>242</v>
      </c>
      <c r="C2" s="225" t="s">
        <v>243</v>
      </c>
      <c r="D2" s="225" t="s">
        <v>919</v>
      </c>
      <c r="E2" s="225" t="s">
        <v>244</v>
      </c>
      <c r="F2" s="225" t="s">
        <v>245</v>
      </c>
      <c r="G2" s="225" t="s">
        <v>246</v>
      </c>
      <c r="H2" s="225" t="s">
        <v>247</v>
      </c>
    </row>
    <row r="3" spans="1:8" ht="15.75" x14ac:dyDescent="0.25">
      <c r="A3" s="226" t="s">
        <v>448</v>
      </c>
      <c r="B3" s="227"/>
      <c r="C3" s="228"/>
      <c r="D3" s="228"/>
      <c r="E3" s="227"/>
      <c r="F3" s="228"/>
      <c r="G3" s="227"/>
      <c r="H3" s="227"/>
    </row>
    <row r="4" spans="1:8" ht="15.75" x14ac:dyDescent="0.25">
      <c r="A4" s="229" t="s">
        <v>920</v>
      </c>
      <c r="B4" s="230" t="s">
        <v>921</v>
      </c>
      <c r="C4" s="231" t="s">
        <v>0</v>
      </c>
      <c r="D4" s="231"/>
      <c r="E4" s="230" t="s">
        <v>922</v>
      </c>
      <c r="F4" s="231" t="s">
        <v>923</v>
      </c>
      <c r="G4" s="230" t="s">
        <v>924</v>
      </c>
      <c r="H4" s="230" t="s">
        <v>925</v>
      </c>
    </row>
    <row r="5" spans="1:8" ht="15.75" x14ac:dyDescent="0.25">
      <c r="A5" s="229" t="s">
        <v>926</v>
      </c>
      <c r="B5" s="230" t="s">
        <v>927</v>
      </c>
      <c r="C5" s="231" t="s">
        <v>0</v>
      </c>
      <c r="D5" s="231"/>
      <c r="E5" s="230" t="s">
        <v>922</v>
      </c>
      <c r="F5" s="231" t="s">
        <v>923</v>
      </c>
      <c r="G5" s="230" t="s">
        <v>924</v>
      </c>
      <c r="H5" s="230" t="s">
        <v>925</v>
      </c>
    </row>
    <row r="6" spans="1:8" ht="15.75" x14ac:dyDescent="0.25">
      <c r="A6" s="229" t="s">
        <v>928</v>
      </c>
      <c r="B6" s="230" t="s">
        <v>927</v>
      </c>
      <c r="C6" s="231" t="s">
        <v>0</v>
      </c>
      <c r="D6" s="231"/>
      <c r="E6" s="230" t="s">
        <v>922</v>
      </c>
      <c r="F6" s="231" t="s">
        <v>923</v>
      </c>
      <c r="G6" s="230" t="s">
        <v>924</v>
      </c>
      <c r="H6" s="230" t="s">
        <v>925</v>
      </c>
    </row>
    <row r="7" spans="1:8" ht="15.75" x14ac:dyDescent="0.25">
      <c r="A7" s="229" t="s">
        <v>929</v>
      </c>
      <c r="B7" s="230" t="s">
        <v>930</v>
      </c>
      <c r="C7" s="231" t="s">
        <v>0</v>
      </c>
      <c r="D7" s="231"/>
      <c r="E7" s="230" t="s">
        <v>922</v>
      </c>
      <c r="F7" s="231" t="s">
        <v>923</v>
      </c>
      <c r="G7" s="230" t="s">
        <v>924</v>
      </c>
      <c r="H7" s="230" t="s">
        <v>925</v>
      </c>
    </row>
    <row r="8" spans="1:8" ht="15.75" x14ac:dyDescent="0.25">
      <c r="A8" s="229" t="s">
        <v>931</v>
      </c>
      <c r="B8" s="230" t="s">
        <v>932</v>
      </c>
      <c r="C8" s="231" t="s">
        <v>53</v>
      </c>
      <c r="D8" s="231"/>
      <c r="E8" s="230" t="s">
        <v>933</v>
      </c>
      <c r="F8" s="231" t="s">
        <v>923</v>
      </c>
      <c r="G8" s="230" t="s">
        <v>924</v>
      </c>
      <c r="H8" s="230" t="s">
        <v>925</v>
      </c>
    </row>
    <row r="9" spans="1:8" ht="15.75" x14ac:dyDescent="0.25">
      <c r="A9" s="229" t="s">
        <v>934</v>
      </c>
      <c r="B9" s="230" t="s">
        <v>935</v>
      </c>
      <c r="C9" s="231" t="s">
        <v>0</v>
      </c>
      <c r="D9" s="231"/>
      <c r="E9" s="230" t="s">
        <v>933</v>
      </c>
      <c r="F9" s="231" t="s">
        <v>923</v>
      </c>
      <c r="G9" s="230" t="s">
        <v>924</v>
      </c>
      <c r="H9" s="230" t="s">
        <v>925</v>
      </c>
    </row>
    <row r="10" spans="1:8" ht="15.75" x14ac:dyDescent="0.25">
      <c r="A10" s="229" t="s">
        <v>936</v>
      </c>
      <c r="B10" s="230" t="s">
        <v>937</v>
      </c>
      <c r="C10" s="231" t="s">
        <v>0</v>
      </c>
      <c r="D10" s="231"/>
      <c r="E10" s="230" t="s">
        <v>933</v>
      </c>
      <c r="F10" s="231" t="s">
        <v>923</v>
      </c>
      <c r="G10" s="230" t="s">
        <v>924</v>
      </c>
      <c r="H10" s="230" t="s">
        <v>925</v>
      </c>
    </row>
    <row r="11" spans="1:8" ht="15.75" x14ac:dyDescent="0.25">
      <c r="A11" s="232" t="s">
        <v>938</v>
      </c>
      <c r="B11" s="230" t="s">
        <v>937</v>
      </c>
      <c r="C11" s="231" t="s">
        <v>53</v>
      </c>
      <c r="D11" s="231"/>
      <c r="E11" s="230" t="s">
        <v>933</v>
      </c>
      <c r="F11" s="231" t="s">
        <v>923</v>
      </c>
      <c r="G11" s="230" t="s">
        <v>924</v>
      </c>
      <c r="H11" s="230" t="s">
        <v>925</v>
      </c>
    </row>
    <row r="12" spans="1:8" ht="15.75" x14ac:dyDescent="0.25">
      <c r="A12" s="226" t="s">
        <v>463</v>
      </c>
      <c r="B12" s="227"/>
      <c r="C12" s="228"/>
      <c r="D12" s="228"/>
      <c r="E12" s="227"/>
      <c r="F12" s="228"/>
      <c r="G12" s="227"/>
      <c r="H12" s="227"/>
    </row>
    <row r="13" spans="1:8" ht="15.75" x14ac:dyDescent="0.25">
      <c r="A13" s="229" t="s">
        <v>920</v>
      </c>
      <c r="B13" s="230" t="s">
        <v>939</v>
      </c>
      <c r="C13" s="231" t="s">
        <v>0</v>
      </c>
      <c r="D13" s="231"/>
      <c r="E13" s="230" t="s">
        <v>940</v>
      </c>
      <c r="F13" s="231" t="s">
        <v>923</v>
      </c>
      <c r="G13" s="230" t="s">
        <v>924</v>
      </c>
      <c r="H13" s="230" t="s">
        <v>925</v>
      </c>
    </row>
    <row r="14" spans="1:8" ht="15.75" x14ac:dyDescent="0.25">
      <c r="A14" s="229" t="s">
        <v>926</v>
      </c>
      <c r="B14" s="230" t="s">
        <v>939</v>
      </c>
      <c r="C14" s="231" t="s">
        <v>0</v>
      </c>
      <c r="D14" s="231"/>
      <c r="E14" s="230" t="s">
        <v>940</v>
      </c>
      <c r="F14" s="231" t="s">
        <v>923</v>
      </c>
      <c r="G14" s="230" t="s">
        <v>924</v>
      </c>
      <c r="H14" s="230" t="s">
        <v>925</v>
      </c>
    </row>
    <row r="15" spans="1:8" ht="15.75" x14ac:dyDescent="0.25">
      <c r="A15" s="229" t="s">
        <v>928</v>
      </c>
      <c r="B15" s="230" t="s">
        <v>939</v>
      </c>
      <c r="C15" s="231" t="s">
        <v>53</v>
      </c>
      <c r="D15" s="231"/>
      <c r="E15" s="230" t="s">
        <v>940</v>
      </c>
      <c r="F15" s="231" t="s">
        <v>923</v>
      </c>
      <c r="G15" s="230" t="s">
        <v>924</v>
      </c>
      <c r="H15" s="230" t="s">
        <v>925</v>
      </c>
    </row>
    <row r="16" spans="1:8" ht="15.75" x14ac:dyDescent="0.25">
      <c r="A16" s="229" t="s">
        <v>929</v>
      </c>
      <c r="B16" s="230" t="s">
        <v>939</v>
      </c>
      <c r="C16" s="231" t="s">
        <v>53</v>
      </c>
      <c r="D16" s="231"/>
      <c r="E16" s="230" t="s">
        <v>940</v>
      </c>
      <c r="F16" s="231" t="s">
        <v>923</v>
      </c>
      <c r="G16" s="230" t="s">
        <v>924</v>
      </c>
      <c r="H16" s="230" t="s">
        <v>925</v>
      </c>
    </row>
    <row r="17" spans="1:8" ht="15.75" x14ac:dyDescent="0.25">
      <c r="A17" s="229" t="s">
        <v>931</v>
      </c>
      <c r="B17" s="230" t="s">
        <v>941</v>
      </c>
      <c r="C17" s="231" t="s">
        <v>0</v>
      </c>
      <c r="D17" s="231"/>
      <c r="E17" s="230" t="s">
        <v>942</v>
      </c>
      <c r="F17" s="231" t="s">
        <v>923</v>
      </c>
      <c r="G17" s="230" t="s">
        <v>924</v>
      </c>
      <c r="H17" s="230" t="s">
        <v>925</v>
      </c>
    </row>
    <row r="18" spans="1:8" ht="15.75" x14ac:dyDescent="0.25">
      <c r="A18" s="229" t="s">
        <v>934</v>
      </c>
      <c r="B18" s="230" t="s">
        <v>943</v>
      </c>
      <c r="C18" s="231" t="s">
        <v>0</v>
      </c>
      <c r="D18" s="231"/>
      <c r="E18" s="230" t="s">
        <v>942</v>
      </c>
      <c r="F18" s="231" t="s">
        <v>923</v>
      </c>
      <c r="G18" s="230" t="s">
        <v>924</v>
      </c>
      <c r="H18" s="230" t="s">
        <v>925</v>
      </c>
    </row>
    <row r="19" spans="1:8" ht="15.75" x14ac:dyDescent="0.25">
      <c r="A19" s="229" t="s">
        <v>936</v>
      </c>
      <c r="B19" s="230" t="s">
        <v>943</v>
      </c>
      <c r="C19" s="231" t="s">
        <v>0</v>
      </c>
      <c r="D19" s="231"/>
      <c r="E19" s="230" t="s">
        <v>942</v>
      </c>
      <c r="F19" s="231" t="s">
        <v>923</v>
      </c>
      <c r="G19" s="230" t="s">
        <v>924</v>
      </c>
      <c r="H19" s="230" t="s">
        <v>925</v>
      </c>
    </row>
    <row r="20" spans="1:8" ht="15.75" x14ac:dyDescent="0.25">
      <c r="A20" s="232" t="s">
        <v>938</v>
      </c>
      <c r="B20" s="230" t="s">
        <v>932</v>
      </c>
      <c r="C20" s="233" t="s">
        <v>53</v>
      </c>
      <c r="D20" s="234"/>
      <c r="E20" s="230" t="s">
        <v>942</v>
      </c>
      <c r="F20" s="231" t="s">
        <v>923</v>
      </c>
      <c r="G20" s="230" t="s">
        <v>924</v>
      </c>
      <c r="H20" s="230" t="s">
        <v>925</v>
      </c>
    </row>
    <row r="21" spans="1:8" ht="15.75" x14ac:dyDescent="0.25">
      <c r="A21" s="226" t="s">
        <v>470</v>
      </c>
      <c r="B21" s="227"/>
      <c r="C21" s="228"/>
      <c r="D21" s="228"/>
      <c r="E21" s="227"/>
      <c r="F21" s="228"/>
      <c r="G21" s="227"/>
      <c r="H21" s="230"/>
    </row>
    <row r="22" spans="1:8" ht="15.75" x14ac:dyDescent="0.25">
      <c r="A22" s="229" t="s">
        <v>920</v>
      </c>
      <c r="B22" s="230" t="s">
        <v>944</v>
      </c>
      <c r="C22" s="231" t="s">
        <v>53</v>
      </c>
      <c r="D22" s="231"/>
      <c r="E22" s="230" t="s">
        <v>945</v>
      </c>
      <c r="F22" s="231" t="s">
        <v>923</v>
      </c>
      <c r="G22" s="230" t="s">
        <v>924</v>
      </c>
      <c r="H22" s="230" t="s">
        <v>925</v>
      </c>
    </row>
    <row r="23" spans="1:8" ht="15.75" x14ac:dyDescent="0.25">
      <c r="A23" s="229" t="s">
        <v>926</v>
      </c>
      <c r="B23" s="230" t="s">
        <v>946</v>
      </c>
      <c r="C23" s="231" t="s">
        <v>53</v>
      </c>
      <c r="D23" s="231"/>
      <c r="E23" s="230" t="s">
        <v>945</v>
      </c>
      <c r="F23" s="231" t="s">
        <v>923</v>
      </c>
      <c r="G23" s="230" t="s">
        <v>924</v>
      </c>
      <c r="H23" s="230" t="s">
        <v>925</v>
      </c>
    </row>
    <row r="24" spans="1:8" ht="15.75" x14ac:dyDescent="0.25">
      <c r="A24" s="229" t="s">
        <v>928</v>
      </c>
      <c r="B24" s="230" t="s">
        <v>947</v>
      </c>
      <c r="C24" s="231" t="s">
        <v>0</v>
      </c>
      <c r="D24" s="231"/>
      <c r="E24" s="230" t="s">
        <v>945</v>
      </c>
      <c r="F24" s="231" t="s">
        <v>923</v>
      </c>
      <c r="G24" s="230" t="s">
        <v>924</v>
      </c>
      <c r="H24" s="230" t="s">
        <v>925</v>
      </c>
    </row>
    <row r="25" spans="1:8" ht="15.75" x14ac:dyDescent="0.25">
      <c r="A25" s="229" t="s">
        <v>929</v>
      </c>
      <c r="B25" s="230" t="s">
        <v>948</v>
      </c>
      <c r="C25" s="231" t="s">
        <v>0</v>
      </c>
      <c r="D25" s="231"/>
      <c r="E25" s="230" t="s">
        <v>945</v>
      </c>
      <c r="F25" s="231" t="s">
        <v>923</v>
      </c>
      <c r="G25" s="230" t="s">
        <v>924</v>
      </c>
      <c r="H25" s="230" t="s">
        <v>925</v>
      </c>
    </row>
    <row r="26" spans="1:8" ht="15.75" x14ac:dyDescent="0.25">
      <c r="A26" s="229" t="s">
        <v>931</v>
      </c>
      <c r="B26" s="230" t="s">
        <v>949</v>
      </c>
      <c r="C26" s="231" t="s">
        <v>0</v>
      </c>
      <c r="D26" s="231"/>
      <c r="E26" s="230" t="s">
        <v>945</v>
      </c>
      <c r="F26" s="231" t="s">
        <v>923</v>
      </c>
      <c r="G26" s="230" t="s">
        <v>924</v>
      </c>
      <c r="H26" s="230" t="s">
        <v>925</v>
      </c>
    </row>
    <row r="27" spans="1:8" ht="15.75" x14ac:dyDescent="0.25">
      <c r="A27" s="229" t="s">
        <v>934</v>
      </c>
      <c r="B27" s="230" t="s">
        <v>950</v>
      </c>
      <c r="C27" s="231" t="s">
        <v>0</v>
      </c>
      <c r="D27" s="231"/>
      <c r="E27" s="230" t="s">
        <v>945</v>
      </c>
      <c r="F27" s="231" t="s">
        <v>923</v>
      </c>
      <c r="G27" s="230" t="s">
        <v>924</v>
      </c>
      <c r="H27" s="230" t="s">
        <v>925</v>
      </c>
    </row>
    <row r="28" spans="1:8" ht="15.75" x14ac:dyDescent="0.25">
      <c r="A28" s="229" t="s">
        <v>936</v>
      </c>
      <c r="B28" s="230" t="s">
        <v>951</v>
      </c>
      <c r="C28" s="231" t="s">
        <v>53</v>
      </c>
      <c r="D28" s="231"/>
      <c r="E28" s="230" t="s">
        <v>945</v>
      </c>
      <c r="F28" s="231" t="s">
        <v>923</v>
      </c>
      <c r="G28" s="230" t="s">
        <v>924</v>
      </c>
      <c r="H28" s="230" t="s">
        <v>925</v>
      </c>
    </row>
    <row r="29" spans="1:8" ht="15.75" x14ac:dyDescent="0.25">
      <c r="A29" s="232" t="s">
        <v>938</v>
      </c>
      <c r="B29" s="230" t="s">
        <v>952</v>
      </c>
      <c r="C29" s="233" t="s">
        <v>53</v>
      </c>
      <c r="D29" s="231"/>
      <c r="E29" s="230" t="s">
        <v>945</v>
      </c>
      <c r="F29" s="231" t="s">
        <v>923</v>
      </c>
      <c r="G29" s="230" t="s">
        <v>924</v>
      </c>
      <c r="H29" s="230" t="s">
        <v>925</v>
      </c>
    </row>
    <row r="30" spans="1:8" ht="15.75" x14ac:dyDescent="0.25">
      <c r="A30" s="226" t="s">
        <v>482</v>
      </c>
      <c r="B30" s="227"/>
      <c r="C30" s="228"/>
      <c r="D30" s="228"/>
      <c r="E30" s="227"/>
      <c r="F30" s="228"/>
      <c r="G30" s="227"/>
      <c r="H30" s="230"/>
    </row>
    <row r="31" spans="1:8" ht="15.75" x14ac:dyDescent="0.25">
      <c r="A31" s="229" t="s">
        <v>920</v>
      </c>
      <c r="B31" s="230" t="s">
        <v>14</v>
      </c>
      <c r="C31" s="231" t="s">
        <v>53</v>
      </c>
      <c r="D31" s="231"/>
      <c r="E31" s="230" t="s">
        <v>922</v>
      </c>
      <c r="F31" s="231" t="s">
        <v>923</v>
      </c>
      <c r="G31" s="230" t="s">
        <v>924</v>
      </c>
      <c r="H31" s="230" t="s">
        <v>925</v>
      </c>
    </row>
    <row r="32" spans="1:8" ht="15.75" x14ac:dyDescent="0.25">
      <c r="A32" s="229" t="s">
        <v>926</v>
      </c>
      <c r="B32" s="230" t="s">
        <v>953</v>
      </c>
      <c r="C32" s="231" t="s">
        <v>53</v>
      </c>
      <c r="D32" s="231"/>
      <c r="E32" s="230" t="s">
        <v>922</v>
      </c>
      <c r="F32" s="231" t="s">
        <v>923</v>
      </c>
      <c r="G32" s="230" t="s">
        <v>924</v>
      </c>
      <c r="H32" s="230" t="s">
        <v>925</v>
      </c>
    </row>
    <row r="33" spans="1:8" ht="15.75" x14ac:dyDescent="0.25">
      <c r="A33" s="229" t="s">
        <v>928</v>
      </c>
      <c r="B33" s="230" t="s">
        <v>954</v>
      </c>
      <c r="C33" s="231" t="s">
        <v>0</v>
      </c>
      <c r="D33" s="231"/>
      <c r="E33" s="230" t="s">
        <v>922</v>
      </c>
      <c r="F33" s="231" t="s">
        <v>923</v>
      </c>
      <c r="G33" s="230" t="s">
        <v>924</v>
      </c>
      <c r="H33" s="230" t="s">
        <v>925</v>
      </c>
    </row>
    <row r="34" spans="1:8" ht="15.75" x14ac:dyDescent="0.25">
      <c r="A34" s="229" t="s">
        <v>929</v>
      </c>
      <c r="B34" s="230" t="s">
        <v>955</v>
      </c>
      <c r="C34" s="231" t="s">
        <v>0</v>
      </c>
      <c r="D34" s="231"/>
      <c r="E34" s="230" t="s">
        <v>922</v>
      </c>
      <c r="F34" s="231" t="s">
        <v>923</v>
      </c>
      <c r="G34" s="230" t="s">
        <v>924</v>
      </c>
      <c r="H34" s="230" t="s">
        <v>925</v>
      </c>
    </row>
    <row r="35" spans="1:8" ht="15.75" x14ac:dyDescent="0.25">
      <c r="A35" s="229" t="s">
        <v>931</v>
      </c>
      <c r="B35" s="230" t="s">
        <v>956</v>
      </c>
      <c r="C35" s="231" t="s">
        <v>0</v>
      </c>
      <c r="D35" s="231"/>
      <c r="E35" s="230" t="s">
        <v>922</v>
      </c>
      <c r="F35" s="231" t="s">
        <v>923</v>
      </c>
      <c r="G35" s="230" t="s">
        <v>924</v>
      </c>
      <c r="H35" s="230" t="s">
        <v>925</v>
      </c>
    </row>
    <row r="36" spans="1:8" ht="15.75" x14ac:dyDescent="0.25">
      <c r="A36" s="229" t="s">
        <v>934</v>
      </c>
      <c r="B36" s="230" t="s">
        <v>956</v>
      </c>
      <c r="C36" s="231" t="s">
        <v>0</v>
      </c>
      <c r="D36" s="231"/>
      <c r="E36" s="230" t="s">
        <v>922</v>
      </c>
      <c r="F36" s="231" t="s">
        <v>923</v>
      </c>
      <c r="G36" s="230" t="s">
        <v>924</v>
      </c>
      <c r="H36" s="230" t="s">
        <v>925</v>
      </c>
    </row>
    <row r="37" spans="1:8" ht="15.75" x14ac:dyDescent="0.25">
      <c r="A37" s="229" t="s">
        <v>936</v>
      </c>
      <c r="B37" s="230" t="s">
        <v>957</v>
      </c>
      <c r="C37" s="231" t="s">
        <v>53</v>
      </c>
      <c r="D37" s="231"/>
      <c r="E37" s="230" t="s">
        <v>922</v>
      </c>
      <c r="F37" s="231" t="s">
        <v>923</v>
      </c>
      <c r="G37" s="230" t="s">
        <v>924</v>
      </c>
      <c r="H37" s="230" t="s">
        <v>925</v>
      </c>
    </row>
    <row r="38" spans="1:8" ht="15.75" x14ac:dyDescent="0.25">
      <c r="A38" s="232" t="s">
        <v>938</v>
      </c>
      <c r="B38" s="230" t="s">
        <v>958</v>
      </c>
      <c r="C38" s="231" t="s">
        <v>53</v>
      </c>
      <c r="D38" s="231"/>
      <c r="E38" s="230" t="s">
        <v>922</v>
      </c>
      <c r="F38" s="231" t="s">
        <v>923</v>
      </c>
      <c r="G38" s="230" t="s">
        <v>924</v>
      </c>
      <c r="H38" s="230" t="s">
        <v>925</v>
      </c>
    </row>
    <row r="39" spans="1:8" ht="15.75" x14ac:dyDescent="0.25">
      <c r="A39" s="226" t="s">
        <v>492</v>
      </c>
      <c r="B39" s="227"/>
      <c r="C39" s="228"/>
      <c r="D39" s="228"/>
      <c r="E39" s="227"/>
      <c r="F39" s="228"/>
      <c r="G39" s="227"/>
      <c r="H39" s="230"/>
    </row>
    <row r="40" spans="1:8" ht="15.75" x14ac:dyDescent="0.25">
      <c r="A40" s="229" t="s">
        <v>920</v>
      </c>
      <c r="B40" s="230" t="s">
        <v>944</v>
      </c>
      <c r="C40" s="231" t="s">
        <v>53</v>
      </c>
      <c r="D40" s="231"/>
      <c r="E40" s="230" t="s">
        <v>940</v>
      </c>
      <c r="F40" s="231" t="s">
        <v>923</v>
      </c>
      <c r="G40" s="230" t="s">
        <v>924</v>
      </c>
      <c r="H40" s="230" t="s">
        <v>925</v>
      </c>
    </row>
    <row r="41" spans="1:8" ht="15.75" x14ac:dyDescent="0.25">
      <c r="A41" s="229" t="s">
        <v>926</v>
      </c>
      <c r="B41" s="230" t="s">
        <v>959</v>
      </c>
      <c r="C41" s="231" t="s">
        <v>0</v>
      </c>
      <c r="D41" s="234"/>
      <c r="E41" s="230" t="s">
        <v>942</v>
      </c>
      <c r="F41" s="231" t="s">
        <v>923</v>
      </c>
      <c r="G41" s="230" t="s">
        <v>924</v>
      </c>
      <c r="H41" s="230" t="s">
        <v>925</v>
      </c>
    </row>
    <row r="42" spans="1:8" ht="15.75" x14ac:dyDescent="0.25">
      <c r="A42" s="229" t="s">
        <v>928</v>
      </c>
      <c r="B42" s="230" t="s">
        <v>959</v>
      </c>
      <c r="C42" s="231" t="s">
        <v>0</v>
      </c>
      <c r="D42" s="231"/>
      <c r="E42" s="230" t="s">
        <v>942</v>
      </c>
      <c r="F42" s="231" t="s">
        <v>923</v>
      </c>
      <c r="G42" s="230" t="s">
        <v>924</v>
      </c>
      <c r="H42" s="230" t="s">
        <v>925</v>
      </c>
    </row>
    <row r="43" spans="1:8" ht="15.75" x14ac:dyDescent="0.25">
      <c r="A43" s="229" t="s">
        <v>929</v>
      </c>
      <c r="B43" s="230" t="s">
        <v>960</v>
      </c>
      <c r="C43" s="231" t="s">
        <v>53</v>
      </c>
      <c r="D43" s="231"/>
      <c r="E43" s="230" t="s">
        <v>942</v>
      </c>
      <c r="F43" s="231" t="s">
        <v>923</v>
      </c>
      <c r="G43" s="230" t="s">
        <v>924</v>
      </c>
      <c r="H43" s="230" t="s">
        <v>925</v>
      </c>
    </row>
    <row r="44" spans="1:8" ht="15.75" x14ac:dyDescent="0.25">
      <c r="A44" s="229" t="s">
        <v>931</v>
      </c>
      <c r="B44" s="230" t="s">
        <v>961</v>
      </c>
      <c r="C44" s="231" t="s">
        <v>0</v>
      </c>
      <c r="D44" s="231"/>
      <c r="E44" s="230" t="s">
        <v>922</v>
      </c>
      <c r="F44" s="231" t="s">
        <v>923</v>
      </c>
      <c r="G44" s="230" t="s">
        <v>924</v>
      </c>
      <c r="H44" s="230" t="s">
        <v>925</v>
      </c>
    </row>
    <row r="45" spans="1:8" ht="15.75" x14ac:dyDescent="0.25">
      <c r="A45" s="229" t="s">
        <v>934</v>
      </c>
      <c r="B45" s="230" t="s">
        <v>961</v>
      </c>
      <c r="C45" s="231" t="s">
        <v>0</v>
      </c>
      <c r="D45" s="231"/>
      <c r="E45" s="230" t="s">
        <v>922</v>
      </c>
      <c r="F45" s="231" t="s">
        <v>923</v>
      </c>
      <c r="G45" s="230" t="s">
        <v>924</v>
      </c>
      <c r="H45" s="230" t="s">
        <v>925</v>
      </c>
    </row>
    <row r="46" spans="1:8" ht="15.75" x14ac:dyDescent="0.25">
      <c r="A46" s="229" t="s">
        <v>936</v>
      </c>
      <c r="B46" s="230" t="s">
        <v>962</v>
      </c>
      <c r="C46" s="231" t="s">
        <v>53</v>
      </c>
      <c r="D46" s="231"/>
      <c r="E46" s="230" t="s">
        <v>922</v>
      </c>
      <c r="F46" s="231" t="s">
        <v>923</v>
      </c>
      <c r="G46" s="230" t="s">
        <v>924</v>
      </c>
      <c r="H46" s="230" t="s">
        <v>925</v>
      </c>
    </row>
    <row r="47" spans="1:8" ht="15.75" x14ac:dyDescent="0.25">
      <c r="A47" s="232" t="s">
        <v>938</v>
      </c>
      <c r="B47" s="230" t="s">
        <v>962</v>
      </c>
      <c r="C47" s="231" t="s">
        <v>53</v>
      </c>
      <c r="D47" s="231"/>
      <c r="E47" s="230" t="s">
        <v>922</v>
      </c>
      <c r="F47" s="231" t="s">
        <v>923</v>
      </c>
      <c r="G47" s="230" t="s">
        <v>924</v>
      </c>
      <c r="H47" s="230" t="s">
        <v>925</v>
      </c>
    </row>
    <row r="48" spans="1:8" ht="15.75" x14ac:dyDescent="0.25">
      <c r="A48" s="226" t="s">
        <v>498</v>
      </c>
      <c r="B48" s="227"/>
      <c r="C48" s="228"/>
      <c r="D48" s="228"/>
      <c r="E48" s="227"/>
      <c r="F48" s="228"/>
      <c r="G48" s="227"/>
      <c r="H48" s="230"/>
    </row>
    <row r="49" spans="1:8" ht="15.75" x14ac:dyDescent="0.25">
      <c r="A49" s="229" t="s">
        <v>920</v>
      </c>
      <c r="B49" s="230" t="s">
        <v>944</v>
      </c>
      <c r="C49" s="231" t="s">
        <v>53</v>
      </c>
      <c r="D49" s="231"/>
      <c r="E49" s="230" t="s">
        <v>963</v>
      </c>
      <c r="F49" s="231" t="s">
        <v>923</v>
      </c>
      <c r="G49" s="230" t="s">
        <v>924</v>
      </c>
      <c r="H49" s="230" t="s">
        <v>925</v>
      </c>
    </row>
    <row r="50" spans="1:8" ht="15.75" x14ac:dyDescent="0.25">
      <c r="A50" s="229" t="s">
        <v>926</v>
      </c>
      <c r="B50" s="230" t="s">
        <v>964</v>
      </c>
      <c r="C50" s="231" t="s">
        <v>0</v>
      </c>
      <c r="D50" s="231"/>
      <c r="E50" s="230" t="s">
        <v>963</v>
      </c>
      <c r="F50" s="231" t="s">
        <v>923</v>
      </c>
      <c r="G50" s="230" t="s">
        <v>924</v>
      </c>
      <c r="H50" s="230" t="s">
        <v>925</v>
      </c>
    </row>
    <row r="51" spans="1:8" ht="15.75" x14ac:dyDescent="0.25">
      <c r="A51" s="229" t="s">
        <v>928</v>
      </c>
      <c r="B51" s="230" t="s">
        <v>964</v>
      </c>
      <c r="C51" s="231" t="s">
        <v>0</v>
      </c>
      <c r="D51" s="231"/>
      <c r="E51" s="230" t="s">
        <v>963</v>
      </c>
      <c r="F51" s="231" t="s">
        <v>923</v>
      </c>
      <c r="G51" s="230" t="s">
        <v>924</v>
      </c>
      <c r="H51" s="230" t="s">
        <v>925</v>
      </c>
    </row>
    <row r="52" spans="1:8" ht="15.75" x14ac:dyDescent="0.25">
      <c r="A52" s="229" t="s">
        <v>929</v>
      </c>
      <c r="B52" s="230" t="s">
        <v>965</v>
      </c>
      <c r="C52" s="231" t="s">
        <v>53</v>
      </c>
      <c r="D52" s="234"/>
      <c r="E52" s="230" t="s">
        <v>963</v>
      </c>
      <c r="F52" s="231" t="s">
        <v>923</v>
      </c>
      <c r="G52" s="230" t="s">
        <v>924</v>
      </c>
      <c r="H52" s="230" t="s">
        <v>925</v>
      </c>
    </row>
    <row r="53" spans="1:8" ht="15.75" x14ac:dyDescent="0.25">
      <c r="A53" s="229" t="s">
        <v>931</v>
      </c>
      <c r="B53" s="230" t="s">
        <v>966</v>
      </c>
      <c r="C53" s="231" t="s">
        <v>0</v>
      </c>
      <c r="D53" s="231"/>
      <c r="E53" s="230" t="s">
        <v>967</v>
      </c>
      <c r="F53" s="231" t="s">
        <v>923</v>
      </c>
      <c r="G53" s="230" t="s">
        <v>924</v>
      </c>
      <c r="H53" s="230" t="s">
        <v>925</v>
      </c>
    </row>
    <row r="54" spans="1:8" ht="15.75" x14ac:dyDescent="0.25">
      <c r="A54" s="229" t="s">
        <v>934</v>
      </c>
      <c r="B54" s="230" t="s">
        <v>966</v>
      </c>
      <c r="C54" s="231" t="s">
        <v>0</v>
      </c>
      <c r="D54" s="231"/>
      <c r="E54" s="230" t="s">
        <v>967</v>
      </c>
      <c r="F54" s="231" t="s">
        <v>923</v>
      </c>
      <c r="G54" s="230" t="s">
        <v>924</v>
      </c>
      <c r="H54" s="230" t="s">
        <v>925</v>
      </c>
    </row>
    <row r="55" spans="1:8" ht="15.75" x14ac:dyDescent="0.25">
      <c r="A55" s="229" t="s">
        <v>936</v>
      </c>
      <c r="B55" s="230" t="s">
        <v>966</v>
      </c>
      <c r="C55" s="231" t="s">
        <v>0</v>
      </c>
      <c r="D55" s="231"/>
      <c r="E55" s="230" t="s">
        <v>967</v>
      </c>
      <c r="F55" s="231" t="s">
        <v>923</v>
      </c>
      <c r="G55" s="230" t="s">
        <v>924</v>
      </c>
      <c r="H55" s="230" t="s">
        <v>925</v>
      </c>
    </row>
    <row r="56" spans="1:8" ht="15.75" x14ac:dyDescent="0.25">
      <c r="A56" s="232" t="s">
        <v>938</v>
      </c>
      <c r="B56" s="230" t="s">
        <v>968</v>
      </c>
      <c r="C56" s="231" t="s">
        <v>53</v>
      </c>
      <c r="D56" s="231"/>
      <c r="E56" s="230" t="s">
        <v>967</v>
      </c>
      <c r="F56" s="231" t="s">
        <v>923</v>
      </c>
      <c r="G56" s="230" t="s">
        <v>924</v>
      </c>
      <c r="H56" s="230" t="s">
        <v>925</v>
      </c>
    </row>
    <row r="57" spans="1:8" ht="15.75" x14ac:dyDescent="0.25">
      <c r="A57" s="226" t="s">
        <v>508</v>
      </c>
      <c r="B57" s="227"/>
      <c r="C57" s="228"/>
      <c r="D57" s="228"/>
      <c r="E57" s="227"/>
      <c r="F57" s="228"/>
      <c r="G57" s="227"/>
      <c r="H57" s="230"/>
    </row>
    <row r="58" spans="1:8" ht="15.75" x14ac:dyDescent="0.25">
      <c r="A58" s="229" t="s">
        <v>920</v>
      </c>
      <c r="B58" s="230" t="s">
        <v>944</v>
      </c>
      <c r="C58" s="231" t="s">
        <v>53</v>
      </c>
      <c r="D58" s="231"/>
      <c r="E58" s="230" t="s">
        <v>967</v>
      </c>
      <c r="F58" s="231" t="s">
        <v>923</v>
      </c>
      <c r="G58" s="230" t="s">
        <v>924</v>
      </c>
      <c r="H58" s="230" t="s">
        <v>925</v>
      </c>
    </row>
    <row r="59" spans="1:8" ht="15.75" x14ac:dyDescent="0.25">
      <c r="A59" s="229" t="s">
        <v>926</v>
      </c>
      <c r="B59" s="230" t="s">
        <v>969</v>
      </c>
      <c r="C59" s="231" t="s">
        <v>0</v>
      </c>
      <c r="D59" s="231"/>
      <c r="E59" s="230" t="s">
        <v>967</v>
      </c>
      <c r="F59" s="231" t="s">
        <v>923</v>
      </c>
      <c r="G59" s="230" t="s">
        <v>924</v>
      </c>
      <c r="H59" s="230" t="s">
        <v>925</v>
      </c>
    </row>
    <row r="60" spans="1:8" ht="15.75" x14ac:dyDescent="0.25">
      <c r="A60" s="229" t="s">
        <v>928</v>
      </c>
      <c r="B60" s="230" t="s">
        <v>235</v>
      </c>
      <c r="C60" s="231" t="s">
        <v>0</v>
      </c>
      <c r="D60" s="231"/>
      <c r="E60" s="230" t="s">
        <v>967</v>
      </c>
      <c r="F60" s="231" t="s">
        <v>923</v>
      </c>
      <c r="G60" s="230" t="s">
        <v>924</v>
      </c>
      <c r="H60" s="230" t="s">
        <v>925</v>
      </c>
    </row>
    <row r="61" spans="1:8" ht="15.75" x14ac:dyDescent="0.25">
      <c r="A61" s="229" t="s">
        <v>929</v>
      </c>
      <c r="B61" s="230" t="s">
        <v>970</v>
      </c>
      <c r="C61" s="231" t="s">
        <v>53</v>
      </c>
      <c r="D61" s="231"/>
      <c r="E61" s="230" t="s">
        <v>967</v>
      </c>
      <c r="F61" s="231" t="s">
        <v>923</v>
      </c>
      <c r="G61" s="230" t="s">
        <v>924</v>
      </c>
      <c r="H61" s="230" t="s">
        <v>925</v>
      </c>
    </row>
    <row r="62" spans="1:8" ht="15.75" x14ac:dyDescent="0.25">
      <c r="A62" s="229" t="s">
        <v>931</v>
      </c>
      <c r="B62" s="230" t="s">
        <v>971</v>
      </c>
      <c r="C62" s="231" t="s">
        <v>0</v>
      </c>
      <c r="D62" s="231"/>
      <c r="E62" s="230" t="s">
        <v>963</v>
      </c>
      <c r="F62" s="231" t="s">
        <v>923</v>
      </c>
      <c r="G62" s="230" t="s">
        <v>924</v>
      </c>
      <c r="H62" s="230" t="s">
        <v>925</v>
      </c>
    </row>
    <row r="63" spans="1:8" ht="15.75" x14ac:dyDescent="0.25">
      <c r="A63" s="229" t="s">
        <v>934</v>
      </c>
      <c r="B63" s="230" t="s">
        <v>972</v>
      </c>
      <c r="C63" s="231" t="s">
        <v>0</v>
      </c>
      <c r="D63" s="231"/>
      <c r="E63" s="230" t="s">
        <v>963</v>
      </c>
      <c r="F63" s="231" t="s">
        <v>923</v>
      </c>
      <c r="G63" s="230" t="s">
        <v>924</v>
      </c>
      <c r="H63" s="230" t="s">
        <v>925</v>
      </c>
    </row>
    <row r="64" spans="1:8" ht="15.75" x14ac:dyDescent="0.25">
      <c r="A64" s="229" t="s">
        <v>936</v>
      </c>
      <c r="B64" s="230" t="s">
        <v>973</v>
      </c>
      <c r="C64" s="231" t="s">
        <v>0</v>
      </c>
      <c r="D64" s="234"/>
      <c r="E64" s="230" t="s">
        <v>974</v>
      </c>
      <c r="F64" s="231" t="s">
        <v>923</v>
      </c>
      <c r="G64" s="230" t="s">
        <v>924</v>
      </c>
      <c r="H64" s="230" t="s">
        <v>925</v>
      </c>
    </row>
    <row r="65" spans="1:8" ht="15.75" x14ac:dyDescent="0.25">
      <c r="A65" s="232" t="s">
        <v>938</v>
      </c>
      <c r="B65" s="230" t="s">
        <v>973</v>
      </c>
      <c r="C65" s="231" t="s">
        <v>0</v>
      </c>
      <c r="D65" s="234"/>
      <c r="E65" s="230" t="s">
        <v>974</v>
      </c>
      <c r="F65" s="231" t="s">
        <v>923</v>
      </c>
      <c r="G65" s="230" t="s">
        <v>924</v>
      </c>
      <c r="H65" s="230" t="s">
        <v>925</v>
      </c>
    </row>
    <row r="66" spans="1:8" ht="15.75" x14ac:dyDescent="0.25">
      <c r="A66" s="226" t="s">
        <v>516</v>
      </c>
      <c r="B66" s="227"/>
      <c r="C66" s="228"/>
      <c r="D66" s="228"/>
      <c r="E66" s="227"/>
      <c r="F66" s="228"/>
      <c r="G66" s="227"/>
      <c r="H66" s="230"/>
    </row>
    <row r="67" spans="1:8" ht="15.75" x14ac:dyDescent="0.25">
      <c r="A67" s="229" t="s">
        <v>920</v>
      </c>
      <c r="B67" s="230" t="s">
        <v>944</v>
      </c>
      <c r="C67" s="231" t="s">
        <v>53</v>
      </c>
      <c r="D67" s="234"/>
      <c r="E67" s="230" t="s">
        <v>945</v>
      </c>
      <c r="F67" s="231" t="s">
        <v>923</v>
      </c>
      <c r="G67" s="230" t="s">
        <v>924</v>
      </c>
      <c r="H67" s="230" t="s">
        <v>925</v>
      </c>
    </row>
    <row r="68" spans="1:8" ht="15.75" x14ac:dyDescent="0.25">
      <c r="A68" s="229" t="s">
        <v>926</v>
      </c>
      <c r="B68" s="230" t="s">
        <v>975</v>
      </c>
      <c r="C68" s="231" t="s">
        <v>0</v>
      </c>
      <c r="D68" s="231"/>
      <c r="E68" s="230" t="s">
        <v>942</v>
      </c>
      <c r="F68" s="231" t="s">
        <v>923</v>
      </c>
      <c r="G68" s="230" t="s">
        <v>924</v>
      </c>
      <c r="H68" s="230" t="s">
        <v>925</v>
      </c>
    </row>
    <row r="69" spans="1:8" ht="15.75" x14ac:dyDescent="0.25">
      <c r="A69" s="229" t="s">
        <v>928</v>
      </c>
      <c r="B69" s="230" t="s">
        <v>976</v>
      </c>
      <c r="C69" s="231" t="s">
        <v>53</v>
      </c>
      <c r="D69" s="231"/>
      <c r="E69" s="230" t="s">
        <v>942</v>
      </c>
      <c r="F69" s="231" t="s">
        <v>923</v>
      </c>
      <c r="G69" s="230" t="s">
        <v>924</v>
      </c>
      <c r="H69" s="230" t="s">
        <v>925</v>
      </c>
    </row>
    <row r="70" spans="1:8" ht="15.75" x14ac:dyDescent="0.25">
      <c r="A70" s="229" t="s">
        <v>929</v>
      </c>
      <c r="B70" s="230" t="s">
        <v>977</v>
      </c>
      <c r="C70" s="231" t="s">
        <v>53</v>
      </c>
      <c r="D70" s="231"/>
      <c r="E70" s="230" t="s">
        <v>942</v>
      </c>
      <c r="F70" s="231" t="s">
        <v>923</v>
      </c>
      <c r="G70" s="230" t="s">
        <v>924</v>
      </c>
      <c r="H70" s="230" t="s">
        <v>925</v>
      </c>
    </row>
    <row r="71" spans="1:8" ht="15.75" x14ac:dyDescent="0.25">
      <c r="A71" s="229" t="s">
        <v>931</v>
      </c>
      <c r="B71" s="230" t="s">
        <v>973</v>
      </c>
      <c r="C71" s="231" t="s">
        <v>53</v>
      </c>
      <c r="D71" s="231"/>
      <c r="E71" s="230" t="s">
        <v>974</v>
      </c>
      <c r="F71" s="231" t="s">
        <v>923</v>
      </c>
      <c r="G71" s="230" t="s">
        <v>924</v>
      </c>
      <c r="H71" s="230" t="s">
        <v>925</v>
      </c>
    </row>
    <row r="72" spans="1:8" ht="15.75" x14ac:dyDescent="0.25">
      <c r="A72" s="229" t="s">
        <v>934</v>
      </c>
      <c r="B72" s="230" t="s">
        <v>973</v>
      </c>
      <c r="C72" s="231" t="s">
        <v>53</v>
      </c>
      <c r="D72" s="234"/>
      <c r="E72" s="230" t="s">
        <v>974</v>
      </c>
      <c r="F72" s="231" t="s">
        <v>923</v>
      </c>
      <c r="G72" s="230" t="s">
        <v>924</v>
      </c>
      <c r="H72" s="230" t="s">
        <v>925</v>
      </c>
    </row>
    <row r="73" spans="1:8" ht="15.75" x14ac:dyDescent="0.25">
      <c r="A73" s="229" t="s">
        <v>936</v>
      </c>
      <c r="B73" s="230" t="s">
        <v>962</v>
      </c>
      <c r="C73" s="231" t="s">
        <v>53</v>
      </c>
      <c r="D73" s="231"/>
      <c r="E73" s="230" t="s">
        <v>963</v>
      </c>
      <c r="F73" s="231" t="s">
        <v>923</v>
      </c>
      <c r="G73" s="230" t="s">
        <v>924</v>
      </c>
      <c r="H73" s="230" t="s">
        <v>925</v>
      </c>
    </row>
    <row r="74" spans="1:8" ht="15.75" x14ac:dyDescent="0.25">
      <c r="A74" s="232" t="s">
        <v>938</v>
      </c>
      <c r="B74" s="230" t="s">
        <v>962</v>
      </c>
      <c r="C74" s="231" t="s">
        <v>53</v>
      </c>
      <c r="D74" s="231"/>
      <c r="E74" s="230" t="s">
        <v>963</v>
      </c>
      <c r="F74" s="231" t="s">
        <v>923</v>
      </c>
      <c r="G74" s="230" t="s">
        <v>924</v>
      </c>
      <c r="H74" s="230" t="s">
        <v>925</v>
      </c>
    </row>
    <row r="75" spans="1:8" ht="15.75" x14ac:dyDescent="0.25">
      <c r="A75" s="226" t="s">
        <v>522</v>
      </c>
      <c r="B75" s="227"/>
      <c r="C75" s="228"/>
      <c r="D75" s="228"/>
      <c r="E75" s="227"/>
      <c r="F75" s="228"/>
      <c r="G75" s="227"/>
      <c r="H75" s="230"/>
    </row>
    <row r="76" spans="1:8" ht="15.75" x14ac:dyDescent="0.25">
      <c r="A76" s="229" t="s">
        <v>920</v>
      </c>
      <c r="B76" s="230" t="s">
        <v>944</v>
      </c>
      <c r="C76" s="233" t="s">
        <v>53</v>
      </c>
      <c r="D76" s="231"/>
      <c r="E76" s="230" t="s">
        <v>967</v>
      </c>
      <c r="F76" s="231" t="s">
        <v>923</v>
      </c>
      <c r="G76" s="230" t="s">
        <v>924</v>
      </c>
      <c r="H76" s="230" t="s">
        <v>925</v>
      </c>
    </row>
    <row r="77" spans="1:8" ht="15.75" x14ac:dyDescent="0.25">
      <c r="A77" s="229" t="s">
        <v>926</v>
      </c>
      <c r="B77" s="230" t="s">
        <v>978</v>
      </c>
      <c r="C77" s="231" t="s">
        <v>0</v>
      </c>
      <c r="D77" s="231"/>
      <c r="E77" s="230" t="s">
        <v>967</v>
      </c>
      <c r="F77" s="231" t="s">
        <v>923</v>
      </c>
      <c r="G77" s="230" t="s">
        <v>924</v>
      </c>
      <c r="H77" s="230" t="s">
        <v>925</v>
      </c>
    </row>
    <row r="78" spans="1:8" ht="15.75" x14ac:dyDescent="0.25">
      <c r="A78" s="229" t="s">
        <v>928</v>
      </c>
      <c r="B78" s="230" t="s">
        <v>978</v>
      </c>
      <c r="C78" s="231" t="s">
        <v>0</v>
      </c>
      <c r="D78" s="231"/>
      <c r="E78" s="230" t="s">
        <v>967</v>
      </c>
      <c r="F78" s="231" t="s">
        <v>923</v>
      </c>
      <c r="G78" s="230" t="s">
        <v>924</v>
      </c>
      <c r="H78" s="230" t="s">
        <v>925</v>
      </c>
    </row>
    <row r="79" spans="1:8" ht="15.75" x14ac:dyDescent="0.25">
      <c r="A79" s="229" t="s">
        <v>929</v>
      </c>
      <c r="B79" s="230" t="s">
        <v>979</v>
      </c>
      <c r="C79" s="231" t="s">
        <v>53</v>
      </c>
      <c r="D79" s="231"/>
      <c r="E79" s="230" t="s">
        <v>933</v>
      </c>
      <c r="F79" s="231" t="s">
        <v>923</v>
      </c>
      <c r="G79" s="230" t="s">
        <v>924</v>
      </c>
      <c r="H79" s="230" t="s">
        <v>925</v>
      </c>
    </row>
    <row r="80" spans="1:8" ht="15.75" x14ac:dyDescent="0.25">
      <c r="A80" s="229" t="s">
        <v>931</v>
      </c>
      <c r="B80" s="230" t="s">
        <v>980</v>
      </c>
      <c r="C80" s="231" t="s">
        <v>0</v>
      </c>
      <c r="D80" s="231"/>
      <c r="E80" s="230" t="s">
        <v>963</v>
      </c>
      <c r="F80" s="231" t="s">
        <v>923</v>
      </c>
      <c r="G80" s="230" t="s">
        <v>924</v>
      </c>
      <c r="H80" s="230" t="s">
        <v>925</v>
      </c>
    </row>
    <row r="81" spans="1:8" ht="15.75" x14ac:dyDescent="0.25">
      <c r="A81" s="229" t="s">
        <v>934</v>
      </c>
      <c r="B81" s="230" t="s">
        <v>981</v>
      </c>
      <c r="C81" s="231" t="s">
        <v>0</v>
      </c>
      <c r="D81" s="231"/>
      <c r="E81" s="230" t="s">
        <v>963</v>
      </c>
      <c r="F81" s="231" t="s">
        <v>923</v>
      </c>
      <c r="G81" s="230" t="s">
        <v>924</v>
      </c>
      <c r="H81" s="230" t="s">
        <v>925</v>
      </c>
    </row>
    <row r="82" spans="1:8" ht="15.75" x14ac:dyDescent="0.25">
      <c r="A82" s="229" t="s">
        <v>936</v>
      </c>
      <c r="B82" s="230" t="s">
        <v>960</v>
      </c>
      <c r="C82" s="233" t="s">
        <v>53</v>
      </c>
      <c r="D82" s="231"/>
      <c r="E82" s="230" t="s">
        <v>963</v>
      </c>
      <c r="F82" s="231" t="s">
        <v>923</v>
      </c>
      <c r="G82" s="230" t="s">
        <v>924</v>
      </c>
      <c r="H82" s="230" t="s">
        <v>925</v>
      </c>
    </row>
    <row r="83" spans="1:8" ht="15.75" x14ac:dyDescent="0.25">
      <c r="A83" s="232" t="s">
        <v>938</v>
      </c>
      <c r="B83" s="230" t="s">
        <v>982</v>
      </c>
      <c r="C83" s="231" t="s">
        <v>53</v>
      </c>
      <c r="D83" s="231"/>
      <c r="E83" s="230" t="s">
        <v>942</v>
      </c>
      <c r="F83" s="231" t="s">
        <v>923</v>
      </c>
      <c r="G83" s="230" t="s">
        <v>924</v>
      </c>
      <c r="H83" s="230" t="s">
        <v>925</v>
      </c>
    </row>
    <row r="84" spans="1:8" ht="15.75" x14ac:dyDescent="0.25">
      <c r="A84" s="226" t="s">
        <v>530</v>
      </c>
      <c r="B84" s="227"/>
      <c r="C84" s="228"/>
      <c r="D84" s="228"/>
      <c r="E84" s="227"/>
      <c r="F84" s="228"/>
      <c r="G84" s="227"/>
      <c r="H84" s="230"/>
    </row>
    <row r="85" spans="1:8" ht="15.75" x14ac:dyDescent="0.25">
      <c r="A85" s="229" t="s">
        <v>920</v>
      </c>
      <c r="B85" s="230" t="s">
        <v>944</v>
      </c>
      <c r="C85" s="231" t="s">
        <v>53</v>
      </c>
      <c r="D85" s="231"/>
      <c r="E85" s="230" t="s">
        <v>933</v>
      </c>
      <c r="F85" s="231" t="s">
        <v>923</v>
      </c>
      <c r="G85" s="230" t="s">
        <v>924</v>
      </c>
      <c r="H85" s="230" t="s">
        <v>925</v>
      </c>
    </row>
    <row r="86" spans="1:8" ht="15.75" x14ac:dyDescent="0.25">
      <c r="A86" s="229" t="s">
        <v>926</v>
      </c>
      <c r="B86" s="230" t="s">
        <v>983</v>
      </c>
      <c r="C86" s="231" t="s">
        <v>0</v>
      </c>
      <c r="D86" s="231"/>
      <c r="E86" s="230" t="s">
        <v>933</v>
      </c>
      <c r="F86" s="231" t="s">
        <v>923</v>
      </c>
      <c r="G86" s="230" t="s">
        <v>924</v>
      </c>
      <c r="H86" s="230" t="s">
        <v>925</v>
      </c>
    </row>
    <row r="87" spans="1:8" ht="15.75" x14ac:dyDescent="0.25">
      <c r="A87" s="229" t="s">
        <v>928</v>
      </c>
      <c r="B87" s="230" t="s">
        <v>983</v>
      </c>
      <c r="C87" s="231" t="s">
        <v>0</v>
      </c>
      <c r="D87" s="231"/>
      <c r="E87" s="230" t="s">
        <v>933</v>
      </c>
      <c r="F87" s="231" t="s">
        <v>923</v>
      </c>
      <c r="G87" s="230" t="s">
        <v>924</v>
      </c>
      <c r="H87" s="230" t="s">
        <v>925</v>
      </c>
    </row>
    <row r="88" spans="1:8" ht="15.75" x14ac:dyDescent="0.25">
      <c r="A88" s="229" t="s">
        <v>929</v>
      </c>
      <c r="B88" s="230" t="s">
        <v>984</v>
      </c>
      <c r="C88" s="231" t="s">
        <v>53</v>
      </c>
      <c r="D88" s="231"/>
      <c r="E88" s="230" t="s">
        <v>933</v>
      </c>
      <c r="F88" s="231" t="s">
        <v>923</v>
      </c>
      <c r="G88" s="230" t="s">
        <v>924</v>
      </c>
      <c r="H88" s="230" t="s">
        <v>925</v>
      </c>
    </row>
    <row r="89" spans="1:8" ht="15.75" x14ac:dyDescent="0.25">
      <c r="A89" s="229" t="s">
        <v>931</v>
      </c>
      <c r="B89" s="230" t="s">
        <v>985</v>
      </c>
      <c r="C89" s="231" t="s">
        <v>0</v>
      </c>
      <c r="D89" s="231"/>
      <c r="E89" s="230" t="s">
        <v>942</v>
      </c>
      <c r="F89" s="231" t="s">
        <v>923</v>
      </c>
      <c r="G89" s="230" t="s">
        <v>924</v>
      </c>
      <c r="H89" s="230" t="s">
        <v>925</v>
      </c>
    </row>
    <row r="90" spans="1:8" ht="15.75" x14ac:dyDescent="0.25">
      <c r="A90" s="229" t="s">
        <v>934</v>
      </c>
      <c r="B90" s="230" t="s">
        <v>986</v>
      </c>
      <c r="C90" s="231" t="s">
        <v>0</v>
      </c>
      <c r="D90" s="231"/>
      <c r="E90" s="230" t="s">
        <v>942</v>
      </c>
      <c r="F90" s="231" t="s">
        <v>923</v>
      </c>
      <c r="G90" s="230" t="s">
        <v>924</v>
      </c>
      <c r="H90" s="230" t="s">
        <v>925</v>
      </c>
    </row>
    <row r="91" spans="1:8" ht="15.75" x14ac:dyDescent="0.25">
      <c r="A91" s="229" t="s">
        <v>936</v>
      </c>
      <c r="B91" s="230" t="s">
        <v>954</v>
      </c>
      <c r="C91" s="231" t="s">
        <v>0</v>
      </c>
      <c r="D91" s="231"/>
      <c r="E91" s="230" t="s">
        <v>963</v>
      </c>
      <c r="F91" s="231" t="s">
        <v>923</v>
      </c>
      <c r="G91" s="230" t="s">
        <v>924</v>
      </c>
      <c r="H91" s="230" t="s">
        <v>925</v>
      </c>
    </row>
    <row r="92" spans="1:8" ht="15.75" x14ac:dyDescent="0.25">
      <c r="A92" s="232" t="s">
        <v>938</v>
      </c>
      <c r="B92" s="230" t="s">
        <v>954</v>
      </c>
      <c r="C92" s="231" t="s">
        <v>0</v>
      </c>
      <c r="D92" s="231"/>
      <c r="E92" s="230" t="s">
        <v>963</v>
      </c>
      <c r="F92" s="231" t="s">
        <v>923</v>
      </c>
      <c r="G92" s="230" t="s">
        <v>924</v>
      </c>
      <c r="H92" s="230" t="s">
        <v>925</v>
      </c>
    </row>
    <row r="93" spans="1:8" ht="15.75" x14ac:dyDescent="0.25">
      <c r="A93" s="226" t="s">
        <v>539</v>
      </c>
      <c r="B93" s="227"/>
      <c r="C93" s="228"/>
      <c r="D93" s="228"/>
      <c r="E93" s="227"/>
      <c r="F93" s="228"/>
      <c r="G93" s="227"/>
      <c r="H93" s="230"/>
    </row>
    <row r="94" spans="1:8" ht="15.75" x14ac:dyDescent="0.25">
      <c r="A94" s="229" t="s">
        <v>920</v>
      </c>
      <c r="B94" s="230" t="s">
        <v>944</v>
      </c>
      <c r="C94" s="231" t="s">
        <v>53</v>
      </c>
      <c r="D94" s="231"/>
      <c r="E94" s="230" t="s">
        <v>987</v>
      </c>
      <c r="F94" s="231" t="s">
        <v>923</v>
      </c>
      <c r="G94" s="230" t="s">
        <v>924</v>
      </c>
      <c r="H94" s="230" t="s">
        <v>925</v>
      </c>
    </row>
    <row r="95" spans="1:8" ht="15.75" x14ac:dyDescent="0.25">
      <c r="A95" s="229" t="s">
        <v>926</v>
      </c>
      <c r="B95" s="230" t="s">
        <v>988</v>
      </c>
      <c r="C95" s="231" t="s">
        <v>0</v>
      </c>
      <c r="D95" s="231"/>
      <c r="E95" s="230" t="s">
        <v>940</v>
      </c>
      <c r="F95" s="231" t="s">
        <v>923</v>
      </c>
      <c r="G95" s="230" t="s">
        <v>924</v>
      </c>
      <c r="H95" s="230" t="s">
        <v>925</v>
      </c>
    </row>
    <row r="96" spans="1:8" ht="15.75" x14ac:dyDescent="0.25">
      <c r="A96" s="229" t="s">
        <v>928</v>
      </c>
      <c r="B96" s="230" t="s">
        <v>989</v>
      </c>
      <c r="C96" s="231" t="s">
        <v>53</v>
      </c>
      <c r="D96" s="231"/>
      <c r="E96" s="230" t="s">
        <v>940</v>
      </c>
      <c r="F96" s="231" t="s">
        <v>923</v>
      </c>
      <c r="G96" s="230" t="s">
        <v>924</v>
      </c>
      <c r="H96" s="230" t="s">
        <v>925</v>
      </c>
    </row>
    <row r="97" spans="1:8" ht="15.75" x14ac:dyDescent="0.25">
      <c r="A97" s="229" t="s">
        <v>929</v>
      </c>
      <c r="B97" s="230" t="s">
        <v>990</v>
      </c>
      <c r="C97" s="231" t="s">
        <v>53</v>
      </c>
      <c r="D97" s="234"/>
      <c r="E97" s="230" t="s">
        <v>940</v>
      </c>
      <c r="F97" s="231" t="s">
        <v>923</v>
      </c>
      <c r="G97" s="230" t="s">
        <v>924</v>
      </c>
      <c r="H97" s="230" t="s">
        <v>925</v>
      </c>
    </row>
    <row r="98" spans="1:8" ht="15.75" x14ac:dyDescent="0.25">
      <c r="A98" s="229" t="s">
        <v>931</v>
      </c>
      <c r="B98" s="230" t="s">
        <v>991</v>
      </c>
      <c r="C98" s="231" t="s">
        <v>0</v>
      </c>
      <c r="D98" s="231"/>
      <c r="E98" s="230" t="s">
        <v>945</v>
      </c>
      <c r="F98" s="231" t="s">
        <v>923</v>
      </c>
      <c r="G98" s="230" t="s">
        <v>924</v>
      </c>
      <c r="H98" s="230" t="s">
        <v>925</v>
      </c>
    </row>
    <row r="99" spans="1:8" ht="15.75" x14ac:dyDescent="0.25">
      <c r="A99" s="229" t="s">
        <v>934</v>
      </c>
      <c r="B99" s="230" t="s">
        <v>951</v>
      </c>
      <c r="C99" s="231" t="s">
        <v>0</v>
      </c>
      <c r="D99" s="231"/>
      <c r="E99" s="230" t="s">
        <v>945</v>
      </c>
      <c r="F99" s="231" t="s">
        <v>923</v>
      </c>
      <c r="G99" s="230" t="s">
        <v>924</v>
      </c>
      <c r="H99" s="230" t="s">
        <v>925</v>
      </c>
    </row>
    <row r="100" spans="1:8" ht="15.75" x14ac:dyDescent="0.25">
      <c r="A100" s="229" t="s">
        <v>936</v>
      </c>
      <c r="B100" s="230" t="s">
        <v>992</v>
      </c>
      <c r="C100" s="231" t="s">
        <v>53</v>
      </c>
      <c r="D100" s="231"/>
      <c r="E100" s="230" t="s">
        <v>945</v>
      </c>
      <c r="F100" s="231" t="s">
        <v>923</v>
      </c>
      <c r="G100" s="230" t="s">
        <v>924</v>
      </c>
      <c r="H100" s="230" t="s">
        <v>925</v>
      </c>
    </row>
    <row r="101" spans="1:8" ht="15.75" x14ac:dyDescent="0.25">
      <c r="A101" s="232" t="s">
        <v>938</v>
      </c>
      <c r="B101" s="230" t="s">
        <v>993</v>
      </c>
      <c r="C101" s="231" t="s">
        <v>53</v>
      </c>
      <c r="D101" s="231"/>
      <c r="E101" s="230" t="s">
        <v>945</v>
      </c>
      <c r="F101" s="231" t="s">
        <v>923</v>
      </c>
      <c r="G101" s="230" t="s">
        <v>924</v>
      </c>
      <c r="H101" s="230" t="s">
        <v>925</v>
      </c>
    </row>
    <row r="102" spans="1:8" ht="15.75" x14ac:dyDescent="0.25">
      <c r="A102" s="226" t="s">
        <v>548</v>
      </c>
      <c r="B102" s="227"/>
      <c r="C102" s="228"/>
      <c r="D102" s="228"/>
      <c r="E102" s="227"/>
      <c r="F102" s="228"/>
      <c r="G102" s="227"/>
      <c r="H102" s="230"/>
    </row>
    <row r="103" spans="1:8" ht="15.75" x14ac:dyDescent="0.25">
      <c r="A103" s="229" t="s">
        <v>920</v>
      </c>
      <c r="B103" s="230" t="s">
        <v>944</v>
      </c>
      <c r="C103" s="231" t="s">
        <v>53</v>
      </c>
      <c r="D103" s="231"/>
      <c r="E103" s="230" t="s">
        <v>940</v>
      </c>
      <c r="F103" s="231" t="s">
        <v>923</v>
      </c>
      <c r="G103" s="230" t="s">
        <v>924</v>
      </c>
      <c r="H103" s="230" t="s">
        <v>925</v>
      </c>
    </row>
    <row r="104" spans="1:8" ht="15.75" x14ac:dyDescent="0.25">
      <c r="A104" s="229" t="s">
        <v>926</v>
      </c>
      <c r="B104" s="230" t="s">
        <v>994</v>
      </c>
      <c r="C104" s="231" t="s">
        <v>0</v>
      </c>
      <c r="D104" s="231"/>
      <c r="E104" s="230" t="s">
        <v>940</v>
      </c>
      <c r="F104" s="231" t="s">
        <v>923</v>
      </c>
      <c r="G104" s="230" t="s">
        <v>924</v>
      </c>
      <c r="H104" s="230" t="s">
        <v>925</v>
      </c>
    </row>
    <row r="105" spans="1:8" ht="15.75" x14ac:dyDescent="0.25">
      <c r="A105" s="229" t="s">
        <v>928</v>
      </c>
      <c r="B105" s="230" t="s">
        <v>995</v>
      </c>
      <c r="C105" s="231" t="s">
        <v>53</v>
      </c>
      <c r="D105" s="231"/>
      <c r="E105" s="230" t="s">
        <v>940</v>
      </c>
      <c r="F105" s="231" t="s">
        <v>923</v>
      </c>
      <c r="G105" s="230" t="s">
        <v>924</v>
      </c>
      <c r="H105" s="230" t="s">
        <v>925</v>
      </c>
    </row>
    <row r="106" spans="1:8" ht="15.75" x14ac:dyDescent="0.25">
      <c r="A106" s="229" t="s">
        <v>929</v>
      </c>
      <c r="B106" s="230" t="s">
        <v>996</v>
      </c>
      <c r="C106" s="231" t="s">
        <v>53</v>
      </c>
      <c r="D106" s="231"/>
      <c r="E106" s="230" t="s">
        <v>940</v>
      </c>
      <c r="F106" s="231" t="s">
        <v>923</v>
      </c>
      <c r="G106" s="230" t="s">
        <v>924</v>
      </c>
      <c r="H106" s="230" t="s">
        <v>925</v>
      </c>
    </row>
    <row r="107" spans="1:8" ht="15.75" x14ac:dyDescent="0.25">
      <c r="A107" s="229" t="s">
        <v>931</v>
      </c>
      <c r="B107" s="230" t="s">
        <v>997</v>
      </c>
      <c r="C107" s="231" t="s">
        <v>0</v>
      </c>
      <c r="D107" s="234"/>
      <c r="E107" s="230" t="s">
        <v>967</v>
      </c>
      <c r="F107" s="231" t="s">
        <v>923</v>
      </c>
      <c r="G107" s="230" t="s">
        <v>924</v>
      </c>
      <c r="H107" s="230" t="s">
        <v>925</v>
      </c>
    </row>
    <row r="108" spans="1:8" ht="15.75" x14ac:dyDescent="0.25">
      <c r="A108" s="229" t="s">
        <v>934</v>
      </c>
      <c r="B108" s="230" t="s">
        <v>997</v>
      </c>
      <c r="C108" s="231" t="s">
        <v>0</v>
      </c>
      <c r="D108" s="234"/>
      <c r="E108" s="230" t="s">
        <v>967</v>
      </c>
      <c r="F108" s="231" t="s">
        <v>923</v>
      </c>
      <c r="G108" s="230" t="s">
        <v>924</v>
      </c>
      <c r="H108" s="230" t="s">
        <v>925</v>
      </c>
    </row>
    <row r="109" spans="1:8" ht="15.75" x14ac:dyDescent="0.25">
      <c r="A109" s="229" t="s">
        <v>936</v>
      </c>
      <c r="B109" s="230" t="s">
        <v>998</v>
      </c>
      <c r="C109" s="231" t="s">
        <v>53</v>
      </c>
      <c r="D109" s="231"/>
      <c r="E109" s="230" t="s">
        <v>967</v>
      </c>
      <c r="F109" s="231" t="s">
        <v>923</v>
      </c>
      <c r="G109" s="230" t="s">
        <v>924</v>
      </c>
      <c r="H109" s="230" t="s">
        <v>925</v>
      </c>
    </row>
    <row r="110" spans="1:8" ht="15.75" x14ac:dyDescent="0.25">
      <c r="A110" s="232" t="s">
        <v>938</v>
      </c>
      <c r="B110" s="230" t="s">
        <v>998</v>
      </c>
      <c r="C110" s="231" t="s">
        <v>53</v>
      </c>
      <c r="D110" s="231"/>
      <c r="E110" s="230" t="s">
        <v>967</v>
      </c>
      <c r="F110" s="231" t="s">
        <v>923</v>
      </c>
      <c r="G110" s="230" t="s">
        <v>924</v>
      </c>
      <c r="H110" s="230" t="s">
        <v>925</v>
      </c>
    </row>
    <row r="111" spans="1:8" ht="15.75" x14ac:dyDescent="0.25">
      <c r="A111" s="226" t="s">
        <v>556</v>
      </c>
      <c r="B111" s="227"/>
      <c r="C111" s="228"/>
      <c r="D111" s="228"/>
      <c r="E111" s="227"/>
      <c r="F111" s="228"/>
      <c r="G111" s="227"/>
      <c r="H111" s="230"/>
    </row>
    <row r="112" spans="1:8" ht="15.75" x14ac:dyDescent="0.25">
      <c r="A112" s="229" t="s">
        <v>920</v>
      </c>
      <c r="B112" s="230" t="s">
        <v>944</v>
      </c>
      <c r="C112" s="231" t="s">
        <v>53</v>
      </c>
      <c r="D112" s="231"/>
      <c r="E112" s="230" t="s">
        <v>987</v>
      </c>
      <c r="F112" s="231" t="s">
        <v>923</v>
      </c>
      <c r="G112" s="230" t="s">
        <v>924</v>
      </c>
      <c r="H112" s="230" t="s">
        <v>925</v>
      </c>
    </row>
    <row r="113" spans="1:8" ht="15.75" x14ac:dyDescent="0.25">
      <c r="A113" s="229" t="s">
        <v>926</v>
      </c>
      <c r="B113" s="230" t="s">
        <v>979</v>
      </c>
      <c r="C113" s="231" t="s">
        <v>53</v>
      </c>
      <c r="D113" s="231"/>
      <c r="E113" s="230" t="s">
        <v>987</v>
      </c>
      <c r="F113" s="231" t="s">
        <v>923</v>
      </c>
      <c r="G113" s="230" t="s">
        <v>924</v>
      </c>
      <c r="H113" s="230" t="s">
        <v>925</v>
      </c>
    </row>
    <row r="114" spans="1:8" ht="15.75" x14ac:dyDescent="0.25">
      <c r="A114" s="229" t="s">
        <v>928</v>
      </c>
      <c r="B114" s="230" t="s">
        <v>999</v>
      </c>
      <c r="C114" s="231" t="s">
        <v>0</v>
      </c>
      <c r="D114" s="231"/>
      <c r="E114" s="230" t="s">
        <v>945</v>
      </c>
      <c r="F114" s="231" t="s">
        <v>923</v>
      </c>
      <c r="G114" s="230" t="s">
        <v>924</v>
      </c>
      <c r="H114" s="230" t="s">
        <v>925</v>
      </c>
    </row>
    <row r="115" spans="1:8" ht="15.75" x14ac:dyDescent="0.25">
      <c r="A115" s="229" t="s">
        <v>929</v>
      </c>
      <c r="B115" s="230" t="s">
        <v>1000</v>
      </c>
      <c r="C115" s="231" t="s">
        <v>0</v>
      </c>
      <c r="D115" s="231"/>
      <c r="E115" s="230" t="s">
        <v>945</v>
      </c>
      <c r="F115" s="231" t="s">
        <v>923</v>
      </c>
      <c r="G115" s="230" t="s">
        <v>924</v>
      </c>
      <c r="H115" s="230" t="s">
        <v>925</v>
      </c>
    </row>
    <row r="116" spans="1:8" ht="15.75" x14ac:dyDescent="0.25">
      <c r="A116" s="229" t="s">
        <v>931</v>
      </c>
      <c r="B116" s="230" t="s">
        <v>1001</v>
      </c>
      <c r="C116" s="231" t="s">
        <v>0</v>
      </c>
      <c r="D116" s="231"/>
      <c r="E116" s="230" t="s">
        <v>987</v>
      </c>
      <c r="F116" s="231" t="s">
        <v>923</v>
      </c>
      <c r="G116" s="230" t="s">
        <v>924</v>
      </c>
      <c r="H116" s="230" t="s">
        <v>925</v>
      </c>
    </row>
    <row r="117" spans="1:8" ht="15.75" x14ac:dyDescent="0.25">
      <c r="A117" s="229" t="s">
        <v>934</v>
      </c>
      <c r="B117" s="230" t="s">
        <v>1001</v>
      </c>
      <c r="C117" s="231" t="s">
        <v>0</v>
      </c>
      <c r="D117" s="231"/>
      <c r="E117" s="230" t="s">
        <v>987</v>
      </c>
      <c r="F117" s="231" t="s">
        <v>923</v>
      </c>
      <c r="G117" s="230" t="s">
        <v>924</v>
      </c>
      <c r="H117" s="230" t="s">
        <v>925</v>
      </c>
    </row>
    <row r="118" spans="1:8" ht="15.75" x14ac:dyDescent="0.25">
      <c r="A118" s="229" t="s">
        <v>936</v>
      </c>
      <c r="B118" s="230" t="s">
        <v>962</v>
      </c>
      <c r="C118" s="231" t="s">
        <v>0</v>
      </c>
      <c r="D118" s="231"/>
      <c r="E118" s="230" t="s">
        <v>987</v>
      </c>
      <c r="F118" s="231" t="s">
        <v>923</v>
      </c>
      <c r="G118" s="230" t="s">
        <v>924</v>
      </c>
      <c r="H118" s="230" t="s">
        <v>925</v>
      </c>
    </row>
    <row r="119" spans="1:8" ht="15.75" x14ac:dyDescent="0.25">
      <c r="A119" s="232" t="s">
        <v>938</v>
      </c>
      <c r="B119" s="230" t="s">
        <v>962</v>
      </c>
      <c r="C119" s="231" t="s">
        <v>0</v>
      </c>
      <c r="D119" s="231"/>
      <c r="E119" s="230" t="s">
        <v>987</v>
      </c>
      <c r="F119" s="231" t="s">
        <v>923</v>
      </c>
      <c r="G119" s="230" t="s">
        <v>924</v>
      </c>
      <c r="H119" s="230" t="s">
        <v>925</v>
      </c>
    </row>
    <row r="120" spans="1:8" ht="15.75" x14ac:dyDescent="0.25">
      <c r="A120" s="226" t="s">
        <v>563</v>
      </c>
      <c r="B120" s="227"/>
      <c r="C120" s="228"/>
      <c r="D120" s="228"/>
      <c r="E120" s="227"/>
      <c r="F120" s="228"/>
      <c r="G120" s="227"/>
      <c r="H120" s="230"/>
    </row>
    <row r="121" spans="1:8" ht="15.75" x14ac:dyDescent="0.25">
      <c r="A121" s="229" t="s">
        <v>920</v>
      </c>
      <c r="B121" s="230" t="s">
        <v>944</v>
      </c>
      <c r="C121" s="231" t="s">
        <v>53</v>
      </c>
      <c r="D121" s="231"/>
      <c r="E121" s="230" t="s">
        <v>1002</v>
      </c>
      <c r="F121" s="231" t="s">
        <v>923</v>
      </c>
      <c r="G121" s="230" t="s">
        <v>924</v>
      </c>
      <c r="H121" s="230" t="s">
        <v>925</v>
      </c>
    </row>
    <row r="122" spans="1:8" ht="15.75" x14ac:dyDescent="0.25">
      <c r="A122" s="229" t="s">
        <v>926</v>
      </c>
      <c r="B122" s="230" t="s">
        <v>1003</v>
      </c>
      <c r="C122" s="231" t="s">
        <v>0</v>
      </c>
      <c r="D122" s="231"/>
      <c r="E122" s="230" t="s">
        <v>987</v>
      </c>
      <c r="F122" s="231" t="s">
        <v>923</v>
      </c>
      <c r="G122" s="230" t="s">
        <v>924</v>
      </c>
      <c r="H122" s="230" t="s">
        <v>925</v>
      </c>
    </row>
    <row r="123" spans="1:8" ht="15.75" x14ac:dyDescent="0.25">
      <c r="A123" s="229" t="s">
        <v>928</v>
      </c>
      <c r="B123" s="230" t="s">
        <v>1004</v>
      </c>
      <c r="C123" s="231" t="s">
        <v>0</v>
      </c>
      <c r="D123" s="231"/>
      <c r="E123" s="230" t="s">
        <v>987</v>
      </c>
      <c r="F123" s="231" t="s">
        <v>923</v>
      </c>
      <c r="G123" s="230" t="s">
        <v>924</v>
      </c>
      <c r="H123" s="230" t="s">
        <v>925</v>
      </c>
    </row>
    <row r="124" spans="1:8" ht="15.75" x14ac:dyDescent="0.25">
      <c r="A124" s="229" t="s">
        <v>929</v>
      </c>
      <c r="B124" s="230" t="s">
        <v>1005</v>
      </c>
      <c r="C124" s="231" t="s">
        <v>53</v>
      </c>
      <c r="D124" s="231"/>
      <c r="E124" s="230" t="s">
        <v>987</v>
      </c>
      <c r="F124" s="231" t="s">
        <v>923</v>
      </c>
      <c r="G124" s="230" t="s">
        <v>924</v>
      </c>
      <c r="H124" s="230" t="s">
        <v>925</v>
      </c>
    </row>
    <row r="125" spans="1:8" ht="15.75" x14ac:dyDescent="0.25">
      <c r="A125" s="229" t="s">
        <v>931</v>
      </c>
      <c r="B125" s="230" t="s">
        <v>1006</v>
      </c>
      <c r="C125" s="231" t="s">
        <v>0</v>
      </c>
      <c r="D125" s="231"/>
      <c r="E125" s="230" t="s">
        <v>987</v>
      </c>
      <c r="F125" s="231" t="s">
        <v>923</v>
      </c>
      <c r="G125" s="230" t="s">
        <v>924</v>
      </c>
      <c r="H125" s="230" t="s">
        <v>925</v>
      </c>
    </row>
    <row r="126" spans="1:8" ht="15.75" x14ac:dyDescent="0.25">
      <c r="A126" s="229" t="s">
        <v>934</v>
      </c>
      <c r="B126" s="230" t="s">
        <v>1006</v>
      </c>
      <c r="C126" s="231" t="s">
        <v>0</v>
      </c>
      <c r="D126" s="231"/>
      <c r="E126" s="230" t="s">
        <v>987</v>
      </c>
      <c r="F126" s="231" t="s">
        <v>923</v>
      </c>
      <c r="G126" s="230" t="s">
        <v>924</v>
      </c>
      <c r="H126" s="230" t="s">
        <v>925</v>
      </c>
    </row>
    <row r="127" spans="1:8" ht="78.75" x14ac:dyDescent="0.25">
      <c r="A127" s="229" t="s">
        <v>936</v>
      </c>
      <c r="B127" s="235" t="s">
        <v>1007</v>
      </c>
      <c r="C127" s="234"/>
      <c r="D127" s="234"/>
      <c r="E127" s="234"/>
      <c r="F127" s="231" t="s">
        <v>923</v>
      </c>
      <c r="G127" s="230" t="s">
        <v>924</v>
      </c>
      <c r="H127" s="230" t="s">
        <v>925</v>
      </c>
    </row>
    <row r="128" spans="1:8" ht="78.75" x14ac:dyDescent="0.25">
      <c r="A128" s="232" t="s">
        <v>938</v>
      </c>
      <c r="B128" s="235" t="s">
        <v>1007</v>
      </c>
      <c r="C128" s="234"/>
      <c r="D128" s="234"/>
      <c r="E128" s="234"/>
      <c r="F128" s="231"/>
      <c r="G128" s="230"/>
      <c r="H128" s="230" t="s">
        <v>925</v>
      </c>
    </row>
    <row r="129" spans="1:8" ht="15.75" x14ac:dyDescent="0.25">
      <c r="A129" s="226" t="s">
        <v>1008</v>
      </c>
      <c r="B129" s="227"/>
      <c r="C129" s="228"/>
      <c r="D129" s="228"/>
      <c r="E129" s="227"/>
      <c r="F129" s="228"/>
      <c r="G129" s="227"/>
      <c r="H129" s="230"/>
    </row>
    <row r="130" spans="1:8" ht="15.75" x14ac:dyDescent="0.25">
      <c r="A130" s="229" t="s">
        <v>920</v>
      </c>
      <c r="B130" s="230" t="s">
        <v>1009</v>
      </c>
      <c r="C130" s="231"/>
      <c r="D130" s="231"/>
      <c r="E130" s="230"/>
      <c r="F130" s="231" t="s">
        <v>923</v>
      </c>
      <c r="G130" s="230" t="s">
        <v>924</v>
      </c>
      <c r="H130" s="230" t="s">
        <v>925</v>
      </c>
    </row>
    <row r="131" spans="1:8" ht="15.75" x14ac:dyDescent="0.25">
      <c r="A131" s="229" t="s">
        <v>926</v>
      </c>
      <c r="B131" s="230" t="s">
        <v>1009</v>
      </c>
      <c r="C131" s="231"/>
      <c r="D131" s="231"/>
      <c r="E131" s="230"/>
      <c r="F131" s="231" t="s">
        <v>923</v>
      </c>
      <c r="G131" s="230" t="s">
        <v>924</v>
      </c>
      <c r="H131" s="230" t="s">
        <v>925</v>
      </c>
    </row>
    <row r="132" spans="1:8" ht="15.75" x14ac:dyDescent="0.25">
      <c r="A132" s="229" t="s">
        <v>928</v>
      </c>
      <c r="B132" s="230" t="s">
        <v>1009</v>
      </c>
      <c r="C132" s="231"/>
      <c r="D132" s="231"/>
      <c r="E132" s="230"/>
      <c r="F132" s="231" t="s">
        <v>923</v>
      </c>
      <c r="G132" s="230" t="s">
        <v>924</v>
      </c>
      <c r="H132" s="230" t="s">
        <v>925</v>
      </c>
    </row>
    <row r="133" spans="1:8" ht="15.75" x14ac:dyDescent="0.25">
      <c r="A133" s="229" t="s">
        <v>929</v>
      </c>
      <c r="B133" s="230" t="s">
        <v>1009</v>
      </c>
      <c r="C133" s="231"/>
      <c r="D133" s="231"/>
      <c r="E133" s="230"/>
      <c r="F133" s="231" t="s">
        <v>923</v>
      </c>
      <c r="G133" s="230" t="s">
        <v>924</v>
      </c>
      <c r="H133" s="230" t="s">
        <v>925</v>
      </c>
    </row>
    <row r="134" spans="1:8" ht="15.75" x14ac:dyDescent="0.25">
      <c r="A134" s="229" t="s">
        <v>931</v>
      </c>
      <c r="B134" s="230" t="s">
        <v>1010</v>
      </c>
      <c r="C134" s="231"/>
      <c r="D134" s="231"/>
      <c r="E134" s="230"/>
      <c r="F134" s="231" t="s">
        <v>923</v>
      </c>
      <c r="G134" s="230" t="s">
        <v>924</v>
      </c>
      <c r="H134" s="230" t="s">
        <v>925</v>
      </c>
    </row>
    <row r="135" spans="1:8" ht="15.75" x14ac:dyDescent="0.25">
      <c r="A135" s="229" t="s">
        <v>934</v>
      </c>
      <c r="B135" s="230" t="s">
        <v>1010</v>
      </c>
      <c r="C135" s="231"/>
      <c r="D135" s="231"/>
      <c r="E135" s="230"/>
      <c r="F135" s="231" t="s">
        <v>923</v>
      </c>
      <c r="G135" s="230" t="s">
        <v>924</v>
      </c>
      <c r="H135" s="230" t="s">
        <v>925</v>
      </c>
    </row>
    <row r="136" spans="1:8" ht="15.75" x14ac:dyDescent="0.25">
      <c r="A136" s="229" t="s">
        <v>936</v>
      </c>
      <c r="B136" s="230" t="s">
        <v>962</v>
      </c>
      <c r="C136" s="231"/>
      <c r="D136" s="231"/>
      <c r="E136" s="230"/>
      <c r="F136" s="231" t="s">
        <v>923</v>
      </c>
      <c r="G136" s="230" t="s">
        <v>924</v>
      </c>
      <c r="H136" s="230" t="s">
        <v>925</v>
      </c>
    </row>
    <row r="137" spans="1:8" ht="15.75" x14ac:dyDescent="0.25">
      <c r="A137" s="232" t="s">
        <v>938</v>
      </c>
      <c r="B137" s="230" t="s">
        <v>962</v>
      </c>
      <c r="C137" s="231"/>
      <c r="D137" s="231"/>
      <c r="E137" s="230"/>
      <c r="F137" s="231" t="s">
        <v>923</v>
      </c>
      <c r="G137" s="230" t="s">
        <v>924</v>
      </c>
      <c r="H137" s="230" t="s">
        <v>925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C99A8-A730-434F-A118-42E9B00932A1}">
  <dimension ref="A1:I62"/>
  <sheetViews>
    <sheetView workbookViewId="0">
      <selection activeCell="E25" sqref="E25"/>
    </sheetView>
  </sheetViews>
  <sheetFormatPr defaultRowHeight="14.25" x14ac:dyDescent="0.25"/>
  <cols>
    <col min="1" max="1" width="32.140625" style="133" customWidth="1"/>
    <col min="2" max="2" width="53.7109375" style="133" customWidth="1"/>
    <col min="3" max="4" width="13.42578125" style="133" customWidth="1"/>
    <col min="5" max="5" width="33.7109375" style="133" customWidth="1"/>
    <col min="6" max="6" width="32.5703125" style="133" bestFit="1" customWidth="1"/>
    <col min="7" max="7" width="16.85546875" style="133" bestFit="1" customWidth="1"/>
    <col min="8" max="8" width="43" style="133" bestFit="1" customWidth="1"/>
    <col min="9" max="16384" width="9.140625" style="133"/>
  </cols>
  <sheetData>
    <row r="1" spans="1:9" ht="40.5" customHeight="1" x14ac:dyDescent="0.25">
      <c r="A1" s="130" t="s">
        <v>1011</v>
      </c>
      <c r="B1" s="131"/>
      <c r="C1" s="131"/>
      <c r="D1" s="131"/>
      <c r="E1" s="131"/>
      <c r="F1" s="131"/>
      <c r="G1" s="131"/>
      <c r="H1" s="132"/>
    </row>
    <row r="2" spans="1:9" ht="38.25" customHeight="1" x14ac:dyDescent="0.25">
      <c r="A2" s="134" t="s">
        <v>13</v>
      </c>
      <c r="B2" s="136" t="s">
        <v>242</v>
      </c>
      <c r="C2" s="136" t="s">
        <v>243</v>
      </c>
      <c r="D2" s="136" t="s">
        <v>919</v>
      </c>
      <c r="E2" s="136" t="s">
        <v>244</v>
      </c>
      <c r="F2" s="137" t="s">
        <v>245</v>
      </c>
      <c r="G2" s="136" t="s">
        <v>246</v>
      </c>
      <c r="H2" s="136" t="s">
        <v>247</v>
      </c>
    </row>
    <row r="3" spans="1:9" x14ac:dyDescent="0.25">
      <c r="A3" s="236" t="s">
        <v>579</v>
      </c>
      <c r="B3" s="237"/>
      <c r="C3" s="236"/>
      <c r="D3" s="236"/>
      <c r="E3" s="238"/>
      <c r="F3" s="236"/>
      <c r="G3" s="238"/>
      <c r="H3" s="236"/>
    </row>
    <row r="4" spans="1:9" ht="15" x14ac:dyDescent="0.25">
      <c r="A4" s="112" t="s">
        <v>1012</v>
      </c>
      <c r="B4" s="113" t="s">
        <v>1013</v>
      </c>
      <c r="C4" s="112" t="s">
        <v>1014</v>
      </c>
      <c r="D4" s="112"/>
      <c r="E4" s="111" t="s">
        <v>1015</v>
      </c>
      <c r="F4" s="112" t="s">
        <v>923</v>
      </c>
      <c r="G4" s="239" t="s">
        <v>924</v>
      </c>
      <c r="H4" s="112" t="s">
        <v>925</v>
      </c>
      <c r="I4" s="148"/>
    </row>
    <row r="5" spans="1:9" ht="15" x14ac:dyDescent="0.25">
      <c r="A5" s="112" t="s">
        <v>1016</v>
      </c>
      <c r="B5" s="113" t="s">
        <v>1013</v>
      </c>
      <c r="C5" s="112" t="s">
        <v>1014</v>
      </c>
      <c r="D5" s="112"/>
      <c r="E5" s="111" t="s">
        <v>1015</v>
      </c>
      <c r="F5" s="112" t="s">
        <v>923</v>
      </c>
      <c r="G5" s="239" t="s">
        <v>924</v>
      </c>
      <c r="H5" s="112" t="s">
        <v>925</v>
      </c>
      <c r="I5" s="148"/>
    </row>
    <row r="6" spans="1:9" ht="15" x14ac:dyDescent="0.25">
      <c r="A6" s="112" t="s">
        <v>1017</v>
      </c>
      <c r="B6" s="113" t="s">
        <v>1018</v>
      </c>
      <c r="C6" s="112" t="s">
        <v>1014</v>
      </c>
      <c r="D6" s="112"/>
      <c r="E6" s="111" t="s">
        <v>1015</v>
      </c>
      <c r="F6" s="112" t="s">
        <v>923</v>
      </c>
      <c r="G6" s="239" t="s">
        <v>924</v>
      </c>
      <c r="H6" s="112" t="s">
        <v>925</v>
      </c>
      <c r="I6" s="148"/>
    </row>
    <row r="7" spans="1:9" ht="15" x14ac:dyDescent="0.25">
      <c r="A7" s="112" t="s">
        <v>1019</v>
      </c>
      <c r="B7" s="113" t="s">
        <v>1020</v>
      </c>
      <c r="C7" s="112" t="s">
        <v>1021</v>
      </c>
      <c r="D7" s="112"/>
      <c r="E7" s="111" t="s">
        <v>1015</v>
      </c>
      <c r="F7" s="112" t="s">
        <v>923</v>
      </c>
      <c r="G7" s="239" t="s">
        <v>924</v>
      </c>
      <c r="H7" s="112" t="s">
        <v>925</v>
      </c>
      <c r="I7" s="148"/>
    </row>
    <row r="8" spans="1:9" ht="15" x14ac:dyDescent="0.25">
      <c r="A8" s="112" t="s">
        <v>1022</v>
      </c>
      <c r="B8" s="113" t="s">
        <v>1023</v>
      </c>
      <c r="C8" s="112" t="s">
        <v>1021</v>
      </c>
      <c r="D8" s="112"/>
      <c r="E8" s="111" t="s">
        <v>1015</v>
      </c>
      <c r="F8" s="112" t="s">
        <v>923</v>
      </c>
      <c r="G8" s="239" t="s">
        <v>924</v>
      </c>
      <c r="H8" s="112" t="s">
        <v>925</v>
      </c>
      <c r="I8" s="148"/>
    </row>
    <row r="9" spans="1:9" ht="15" x14ac:dyDescent="0.25">
      <c r="A9" s="236" t="s">
        <v>587</v>
      </c>
      <c r="B9" s="237"/>
      <c r="C9" s="236"/>
      <c r="D9" s="236"/>
      <c r="E9" s="111"/>
      <c r="F9" s="236"/>
      <c r="G9" s="111"/>
      <c r="H9" s="112"/>
      <c r="I9" s="148"/>
    </row>
    <row r="10" spans="1:9" ht="15" x14ac:dyDescent="0.25">
      <c r="A10" s="112" t="s">
        <v>1012</v>
      </c>
      <c r="B10" s="113" t="s">
        <v>1013</v>
      </c>
      <c r="C10" s="112" t="s">
        <v>1014</v>
      </c>
      <c r="D10" s="112"/>
      <c r="E10" s="111" t="s">
        <v>1024</v>
      </c>
      <c r="F10" s="112" t="s">
        <v>923</v>
      </c>
      <c r="G10" s="239" t="s">
        <v>924</v>
      </c>
      <c r="H10" s="112" t="s">
        <v>925</v>
      </c>
      <c r="I10" s="148"/>
    </row>
    <row r="11" spans="1:9" ht="15" x14ac:dyDescent="0.25">
      <c r="A11" s="112" t="s">
        <v>1016</v>
      </c>
      <c r="B11" s="113" t="s">
        <v>1013</v>
      </c>
      <c r="C11" s="112" t="s">
        <v>1014</v>
      </c>
      <c r="D11" s="112"/>
      <c r="E11" s="111" t="s">
        <v>1024</v>
      </c>
      <c r="F11" s="112" t="s">
        <v>923</v>
      </c>
      <c r="G11" s="239" t="s">
        <v>924</v>
      </c>
      <c r="H11" s="112" t="s">
        <v>925</v>
      </c>
      <c r="I11" s="148"/>
    </row>
    <row r="12" spans="1:9" ht="15" x14ac:dyDescent="0.25">
      <c r="A12" s="112" t="s">
        <v>1017</v>
      </c>
      <c r="B12" s="113" t="s">
        <v>1018</v>
      </c>
      <c r="C12" s="112" t="s">
        <v>1014</v>
      </c>
      <c r="D12" s="112"/>
      <c r="E12" s="111" t="s">
        <v>1024</v>
      </c>
      <c r="F12" s="112" t="s">
        <v>923</v>
      </c>
      <c r="G12" s="239" t="s">
        <v>924</v>
      </c>
      <c r="H12" s="112" t="s">
        <v>925</v>
      </c>
      <c r="I12" s="148"/>
    </row>
    <row r="13" spans="1:9" ht="15" x14ac:dyDescent="0.25">
      <c r="A13" s="112" t="s">
        <v>1019</v>
      </c>
      <c r="B13" s="113" t="s">
        <v>1025</v>
      </c>
      <c r="C13" s="112" t="s">
        <v>1021</v>
      </c>
      <c r="D13" s="112"/>
      <c r="E13" s="111" t="s">
        <v>1024</v>
      </c>
      <c r="F13" s="112" t="s">
        <v>923</v>
      </c>
      <c r="G13" s="239" t="s">
        <v>924</v>
      </c>
      <c r="H13" s="112" t="s">
        <v>925</v>
      </c>
      <c r="I13" s="148"/>
    </row>
    <row r="14" spans="1:9" ht="15" x14ac:dyDescent="0.25">
      <c r="A14" s="112" t="s">
        <v>1022</v>
      </c>
      <c r="B14" s="113" t="s">
        <v>1026</v>
      </c>
      <c r="C14" s="112" t="s">
        <v>1021</v>
      </c>
      <c r="D14" s="112"/>
      <c r="E14" s="111" t="s">
        <v>1024</v>
      </c>
      <c r="F14" s="112" t="s">
        <v>923</v>
      </c>
      <c r="G14" s="239" t="s">
        <v>924</v>
      </c>
      <c r="H14" s="112" t="s">
        <v>925</v>
      </c>
      <c r="I14" s="148"/>
    </row>
    <row r="15" spans="1:9" ht="15" x14ac:dyDescent="0.25">
      <c r="A15" s="236" t="s">
        <v>593</v>
      </c>
      <c r="B15" s="237"/>
      <c r="C15" s="236"/>
      <c r="D15" s="236"/>
      <c r="E15" s="111"/>
      <c r="F15" s="236"/>
      <c r="G15" s="111"/>
      <c r="H15" s="112"/>
      <c r="I15" s="148"/>
    </row>
    <row r="16" spans="1:9" ht="15" x14ac:dyDescent="0.25">
      <c r="A16" s="112" t="s">
        <v>1012</v>
      </c>
      <c r="B16" s="113" t="s">
        <v>1013</v>
      </c>
      <c r="C16" s="112" t="s">
        <v>1014</v>
      </c>
      <c r="D16" s="112"/>
      <c r="E16" s="111" t="s">
        <v>1015</v>
      </c>
      <c r="F16" s="112" t="s">
        <v>923</v>
      </c>
      <c r="G16" s="239" t="s">
        <v>924</v>
      </c>
      <c r="H16" s="112" t="s">
        <v>925</v>
      </c>
      <c r="I16" s="148"/>
    </row>
    <row r="17" spans="1:9" ht="15" x14ac:dyDescent="0.25">
      <c r="A17" s="112" t="s">
        <v>1016</v>
      </c>
      <c r="B17" s="113" t="s">
        <v>1013</v>
      </c>
      <c r="C17" s="112" t="s">
        <v>1014</v>
      </c>
      <c r="D17" s="112"/>
      <c r="E17" s="111" t="s">
        <v>1015</v>
      </c>
      <c r="F17" s="112" t="s">
        <v>923</v>
      </c>
      <c r="G17" s="239" t="s">
        <v>924</v>
      </c>
      <c r="H17" s="112" t="s">
        <v>925</v>
      </c>
      <c r="I17" s="148"/>
    </row>
    <row r="18" spans="1:9" ht="15" x14ac:dyDescent="0.25">
      <c r="A18" s="112" t="s">
        <v>1017</v>
      </c>
      <c r="B18" s="113" t="s">
        <v>1018</v>
      </c>
      <c r="C18" s="112" t="s">
        <v>1014</v>
      </c>
      <c r="D18" s="112"/>
      <c r="E18" s="111" t="s">
        <v>1015</v>
      </c>
      <c r="F18" s="112" t="s">
        <v>923</v>
      </c>
      <c r="G18" s="239" t="s">
        <v>924</v>
      </c>
      <c r="H18" s="112" t="s">
        <v>925</v>
      </c>
      <c r="I18" s="148"/>
    </row>
    <row r="19" spans="1:9" ht="15" x14ac:dyDescent="0.25">
      <c r="A19" s="112" t="s">
        <v>1019</v>
      </c>
      <c r="B19" s="113" t="s">
        <v>1027</v>
      </c>
      <c r="C19" s="112" t="s">
        <v>1021</v>
      </c>
      <c r="D19" s="112"/>
      <c r="E19" s="111" t="s">
        <v>1015</v>
      </c>
      <c r="F19" s="112" t="s">
        <v>923</v>
      </c>
      <c r="G19" s="239" t="s">
        <v>924</v>
      </c>
      <c r="H19" s="112" t="s">
        <v>925</v>
      </c>
      <c r="I19" s="148"/>
    </row>
    <row r="20" spans="1:9" ht="15" x14ac:dyDescent="0.25">
      <c r="A20" s="112" t="s">
        <v>1022</v>
      </c>
      <c r="B20" s="113" t="s">
        <v>1028</v>
      </c>
      <c r="C20" s="112" t="s">
        <v>1021</v>
      </c>
      <c r="D20" s="112"/>
      <c r="E20" s="111" t="s">
        <v>1015</v>
      </c>
      <c r="F20" s="112" t="s">
        <v>923</v>
      </c>
      <c r="G20" s="239" t="s">
        <v>924</v>
      </c>
      <c r="H20" s="112" t="s">
        <v>925</v>
      </c>
      <c r="I20" s="148"/>
    </row>
    <row r="21" spans="1:9" ht="15" x14ac:dyDescent="0.25">
      <c r="A21" s="236" t="s">
        <v>600</v>
      </c>
      <c r="C21" s="236"/>
      <c r="D21" s="236"/>
      <c r="E21" s="111"/>
      <c r="F21" s="112"/>
      <c r="G21" s="111"/>
      <c r="H21" s="112"/>
      <c r="I21" s="148"/>
    </row>
    <row r="22" spans="1:9" ht="15" x14ac:dyDescent="0.25">
      <c r="A22" s="112" t="s">
        <v>1012</v>
      </c>
      <c r="B22" s="113" t="s">
        <v>1013</v>
      </c>
      <c r="C22" s="112" t="s">
        <v>1014</v>
      </c>
      <c r="D22" s="112"/>
      <c r="E22" s="111" t="s">
        <v>1029</v>
      </c>
      <c r="F22" s="112" t="s">
        <v>923</v>
      </c>
      <c r="G22" s="239" t="s">
        <v>924</v>
      </c>
      <c r="H22" s="112" t="s">
        <v>925</v>
      </c>
      <c r="I22" s="148"/>
    </row>
    <row r="23" spans="1:9" ht="15" x14ac:dyDescent="0.25">
      <c r="A23" s="112" t="s">
        <v>1016</v>
      </c>
      <c r="B23" s="113" t="s">
        <v>1013</v>
      </c>
      <c r="C23" s="112" t="s">
        <v>1014</v>
      </c>
      <c r="D23" s="112"/>
      <c r="E23" s="111" t="s">
        <v>1029</v>
      </c>
      <c r="F23" s="112" t="s">
        <v>923</v>
      </c>
      <c r="G23" s="239" t="s">
        <v>924</v>
      </c>
      <c r="H23" s="112" t="s">
        <v>925</v>
      </c>
      <c r="I23" s="148"/>
    </row>
    <row r="24" spans="1:9" ht="15" x14ac:dyDescent="0.25">
      <c r="A24" s="112" t="s">
        <v>1017</v>
      </c>
      <c r="B24" s="113" t="s">
        <v>1018</v>
      </c>
      <c r="C24" s="112" t="s">
        <v>1014</v>
      </c>
      <c r="D24" s="112"/>
      <c r="E24" s="111" t="s">
        <v>1029</v>
      </c>
      <c r="F24" s="112" t="s">
        <v>923</v>
      </c>
      <c r="G24" s="239" t="s">
        <v>924</v>
      </c>
      <c r="H24" s="112" t="s">
        <v>925</v>
      </c>
      <c r="I24" s="148"/>
    </row>
    <row r="25" spans="1:9" ht="15" x14ac:dyDescent="0.25">
      <c r="A25" s="112" t="s">
        <v>1019</v>
      </c>
      <c r="B25" s="113" t="s">
        <v>1030</v>
      </c>
      <c r="C25" s="112" t="s">
        <v>1021</v>
      </c>
      <c r="D25" s="112"/>
      <c r="E25" s="111" t="s">
        <v>1029</v>
      </c>
      <c r="F25" s="112" t="s">
        <v>923</v>
      </c>
      <c r="G25" s="239" t="s">
        <v>924</v>
      </c>
      <c r="H25" s="112" t="s">
        <v>925</v>
      </c>
      <c r="I25" s="148"/>
    </row>
    <row r="26" spans="1:9" ht="15" x14ac:dyDescent="0.25">
      <c r="A26" s="112" t="s">
        <v>1022</v>
      </c>
      <c r="B26" s="113" t="s">
        <v>1030</v>
      </c>
      <c r="C26" s="112" t="s">
        <v>1021</v>
      </c>
      <c r="D26" s="112"/>
      <c r="E26" s="111" t="s">
        <v>1029</v>
      </c>
      <c r="F26" s="112" t="s">
        <v>923</v>
      </c>
      <c r="G26" s="239" t="s">
        <v>924</v>
      </c>
      <c r="H26" s="112" t="s">
        <v>925</v>
      </c>
      <c r="I26" s="148"/>
    </row>
    <row r="27" spans="1:9" ht="15" x14ac:dyDescent="0.25">
      <c r="A27" s="236" t="s">
        <v>608</v>
      </c>
      <c r="B27" s="237"/>
      <c r="C27" s="236"/>
      <c r="D27" s="236"/>
      <c r="E27" s="111"/>
      <c r="F27" s="112"/>
      <c r="G27" s="111"/>
      <c r="H27" s="112"/>
      <c r="I27" s="148"/>
    </row>
    <row r="28" spans="1:9" ht="15" x14ac:dyDescent="0.25">
      <c r="A28" s="112" t="s">
        <v>1012</v>
      </c>
      <c r="B28" s="113" t="s">
        <v>1013</v>
      </c>
      <c r="C28" s="112" t="s">
        <v>1014</v>
      </c>
      <c r="D28" s="112"/>
      <c r="E28" s="111" t="s">
        <v>1024</v>
      </c>
      <c r="F28" s="112" t="s">
        <v>923</v>
      </c>
      <c r="G28" s="239" t="s">
        <v>924</v>
      </c>
      <c r="H28" s="112" t="s">
        <v>925</v>
      </c>
      <c r="I28" s="148"/>
    </row>
    <row r="29" spans="1:9" ht="15" x14ac:dyDescent="0.25">
      <c r="A29" s="112" t="s">
        <v>1016</v>
      </c>
      <c r="B29" s="113" t="s">
        <v>1013</v>
      </c>
      <c r="C29" s="112" t="s">
        <v>1014</v>
      </c>
      <c r="D29" s="112"/>
      <c r="E29" s="111" t="s">
        <v>1024</v>
      </c>
      <c r="F29" s="112" t="s">
        <v>923</v>
      </c>
      <c r="G29" s="239" t="s">
        <v>924</v>
      </c>
      <c r="H29" s="112" t="s">
        <v>925</v>
      </c>
      <c r="I29" s="148"/>
    </row>
    <row r="30" spans="1:9" ht="15" x14ac:dyDescent="0.25">
      <c r="A30" s="112" t="s">
        <v>1017</v>
      </c>
      <c r="B30" s="113" t="s">
        <v>1018</v>
      </c>
      <c r="C30" s="112" t="s">
        <v>1014</v>
      </c>
      <c r="D30" s="112"/>
      <c r="E30" s="111" t="s">
        <v>1024</v>
      </c>
      <c r="F30" s="112" t="s">
        <v>923</v>
      </c>
      <c r="G30" s="239" t="s">
        <v>924</v>
      </c>
      <c r="H30" s="112" t="s">
        <v>925</v>
      </c>
      <c r="I30" s="148"/>
    </row>
    <row r="31" spans="1:9" ht="15" x14ac:dyDescent="0.25">
      <c r="A31" s="112" t="s">
        <v>1019</v>
      </c>
      <c r="B31" s="113" t="s">
        <v>1031</v>
      </c>
      <c r="C31" s="112" t="s">
        <v>1021</v>
      </c>
      <c r="D31" s="112"/>
      <c r="E31" s="111" t="s">
        <v>1032</v>
      </c>
      <c r="F31" s="112" t="s">
        <v>923</v>
      </c>
      <c r="G31" s="239" t="s">
        <v>924</v>
      </c>
      <c r="H31" s="112" t="s">
        <v>925</v>
      </c>
      <c r="I31" s="148"/>
    </row>
    <row r="32" spans="1:9" ht="15" x14ac:dyDescent="0.25">
      <c r="A32" s="112" t="s">
        <v>1022</v>
      </c>
      <c r="B32" s="113" t="s">
        <v>1033</v>
      </c>
      <c r="C32" s="112" t="s">
        <v>1021</v>
      </c>
      <c r="D32" s="112"/>
      <c r="E32" s="111" t="s">
        <v>1032</v>
      </c>
      <c r="F32" s="112" t="s">
        <v>923</v>
      </c>
      <c r="G32" s="239" t="s">
        <v>924</v>
      </c>
      <c r="H32" s="112" t="s">
        <v>925</v>
      </c>
      <c r="I32" s="148"/>
    </row>
    <row r="33" spans="1:9" ht="15" x14ac:dyDescent="0.25">
      <c r="A33" s="236" t="s">
        <v>1034</v>
      </c>
      <c r="B33" s="237"/>
      <c r="C33" s="236"/>
      <c r="D33" s="236"/>
      <c r="E33" s="111"/>
      <c r="F33" s="112"/>
      <c r="G33" s="111"/>
      <c r="H33" s="112"/>
      <c r="I33" s="148"/>
    </row>
    <row r="34" spans="1:9" ht="15" x14ac:dyDescent="0.25">
      <c r="A34" s="112" t="s">
        <v>1012</v>
      </c>
      <c r="B34" s="113" t="s">
        <v>1013</v>
      </c>
      <c r="C34" s="112" t="s">
        <v>1014</v>
      </c>
      <c r="D34" s="112"/>
      <c r="E34" s="111" t="s">
        <v>1015</v>
      </c>
      <c r="F34" s="112" t="s">
        <v>923</v>
      </c>
      <c r="G34" s="239" t="s">
        <v>924</v>
      </c>
      <c r="H34" s="112" t="s">
        <v>925</v>
      </c>
      <c r="I34" s="148"/>
    </row>
    <row r="35" spans="1:9" ht="15" x14ac:dyDescent="0.25">
      <c r="A35" s="112" t="s">
        <v>1016</v>
      </c>
      <c r="B35" s="113" t="s">
        <v>1013</v>
      </c>
      <c r="C35" s="112" t="s">
        <v>1014</v>
      </c>
      <c r="D35" s="112"/>
      <c r="E35" s="111" t="s">
        <v>1015</v>
      </c>
      <c r="F35" s="112" t="s">
        <v>923</v>
      </c>
      <c r="G35" s="239" t="s">
        <v>924</v>
      </c>
      <c r="H35" s="112" t="s">
        <v>925</v>
      </c>
      <c r="I35" s="148"/>
    </row>
    <row r="36" spans="1:9" ht="15" x14ac:dyDescent="0.25">
      <c r="A36" s="112" t="s">
        <v>1017</v>
      </c>
      <c r="B36" s="113" t="s">
        <v>1018</v>
      </c>
      <c r="C36" s="112" t="s">
        <v>1014</v>
      </c>
      <c r="D36" s="112"/>
      <c r="E36" s="111" t="s">
        <v>1015</v>
      </c>
      <c r="F36" s="112" t="s">
        <v>923</v>
      </c>
      <c r="G36" s="239" t="s">
        <v>924</v>
      </c>
      <c r="H36" s="112" t="s">
        <v>925</v>
      </c>
      <c r="I36" s="148"/>
    </row>
    <row r="37" spans="1:9" ht="15" x14ac:dyDescent="0.25">
      <c r="A37" s="112" t="s">
        <v>1019</v>
      </c>
      <c r="B37" s="113" t="s">
        <v>1035</v>
      </c>
      <c r="C37" s="112" t="s">
        <v>1021</v>
      </c>
      <c r="D37" s="112"/>
      <c r="E37" s="111" t="s">
        <v>1015</v>
      </c>
      <c r="F37" s="112" t="s">
        <v>923</v>
      </c>
      <c r="G37" s="239" t="s">
        <v>924</v>
      </c>
      <c r="H37" s="112" t="s">
        <v>925</v>
      </c>
      <c r="I37" s="148"/>
    </row>
    <row r="38" spans="1:9" ht="15" x14ac:dyDescent="0.25">
      <c r="A38" s="112" t="s">
        <v>1022</v>
      </c>
      <c r="B38" s="113" t="s">
        <v>1035</v>
      </c>
      <c r="C38" s="112" t="s">
        <v>1021</v>
      </c>
      <c r="D38" s="112"/>
      <c r="E38" s="111" t="s">
        <v>1015</v>
      </c>
      <c r="F38" s="112" t="s">
        <v>923</v>
      </c>
      <c r="G38" s="239" t="s">
        <v>924</v>
      </c>
      <c r="H38" s="112" t="s">
        <v>925</v>
      </c>
      <c r="I38" s="148"/>
    </row>
    <row r="39" spans="1:9" ht="15" x14ac:dyDescent="0.25">
      <c r="A39" s="236" t="s">
        <v>1036</v>
      </c>
      <c r="B39" s="237"/>
      <c r="C39" s="112"/>
      <c r="D39" s="236"/>
      <c r="E39" s="111"/>
      <c r="F39" s="112"/>
      <c r="G39" s="111"/>
      <c r="H39" s="112"/>
      <c r="I39" s="148"/>
    </row>
    <row r="40" spans="1:9" ht="15" x14ac:dyDescent="0.25">
      <c r="A40" s="112" t="s">
        <v>1012</v>
      </c>
      <c r="B40" s="113" t="s">
        <v>1013</v>
      </c>
      <c r="C40" s="112" t="s">
        <v>1014</v>
      </c>
      <c r="D40" s="112"/>
      <c r="E40" s="111" t="s">
        <v>1024</v>
      </c>
      <c r="F40" s="112" t="s">
        <v>923</v>
      </c>
      <c r="G40" s="239" t="s">
        <v>924</v>
      </c>
      <c r="H40" s="112" t="s">
        <v>925</v>
      </c>
      <c r="I40" s="148"/>
    </row>
    <row r="41" spans="1:9" ht="15" x14ac:dyDescent="0.25">
      <c r="A41" s="112" t="s">
        <v>1016</v>
      </c>
      <c r="B41" s="113" t="s">
        <v>1013</v>
      </c>
      <c r="C41" s="112" t="s">
        <v>1014</v>
      </c>
      <c r="D41" s="112"/>
      <c r="E41" s="111" t="s">
        <v>1024</v>
      </c>
      <c r="F41" s="112" t="s">
        <v>923</v>
      </c>
      <c r="G41" s="239" t="s">
        <v>924</v>
      </c>
      <c r="H41" s="112" t="s">
        <v>925</v>
      </c>
      <c r="I41" s="148"/>
    </row>
    <row r="42" spans="1:9" ht="15" x14ac:dyDescent="0.25">
      <c r="A42" s="112" t="s">
        <v>1017</v>
      </c>
      <c r="B42" s="113" t="s">
        <v>1018</v>
      </c>
      <c r="C42" s="112" t="s">
        <v>1014</v>
      </c>
      <c r="D42" s="112"/>
      <c r="E42" s="111" t="s">
        <v>1037</v>
      </c>
      <c r="F42" s="112" t="s">
        <v>923</v>
      </c>
      <c r="G42" s="239" t="s">
        <v>924</v>
      </c>
      <c r="H42" s="112" t="s">
        <v>925</v>
      </c>
      <c r="I42" s="148"/>
    </row>
    <row r="43" spans="1:9" ht="15" x14ac:dyDescent="0.25">
      <c r="A43" s="112" t="s">
        <v>1019</v>
      </c>
      <c r="B43" s="113" t="s">
        <v>1038</v>
      </c>
      <c r="C43" s="112" t="s">
        <v>1021</v>
      </c>
      <c r="D43" s="112"/>
      <c r="E43" s="111" t="s">
        <v>1024</v>
      </c>
      <c r="F43" s="112" t="s">
        <v>923</v>
      </c>
      <c r="G43" s="239" t="s">
        <v>924</v>
      </c>
      <c r="H43" s="112" t="s">
        <v>925</v>
      </c>
      <c r="I43" s="148"/>
    </row>
    <row r="44" spans="1:9" ht="15" x14ac:dyDescent="0.25">
      <c r="A44" s="112" t="s">
        <v>1022</v>
      </c>
      <c r="B44" s="113" t="s">
        <v>1038</v>
      </c>
      <c r="C44" s="112" t="s">
        <v>1021</v>
      </c>
      <c r="D44" s="112"/>
      <c r="E44" s="111" t="s">
        <v>1024</v>
      </c>
      <c r="F44" s="112" t="s">
        <v>923</v>
      </c>
      <c r="G44" s="239" t="s">
        <v>924</v>
      </c>
      <c r="H44" s="112" t="s">
        <v>925</v>
      </c>
      <c r="I44" s="148"/>
    </row>
    <row r="45" spans="1:9" ht="15" x14ac:dyDescent="0.25">
      <c r="A45" s="236" t="s">
        <v>630</v>
      </c>
      <c r="B45" s="237"/>
      <c r="C45" s="236"/>
      <c r="D45" s="236"/>
      <c r="E45" s="111"/>
      <c r="F45" s="112"/>
      <c r="G45" s="111"/>
      <c r="H45" s="112"/>
      <c r="I45" s="148"/>
    </row>
    <row r="46" spans="1:9" ht="15" x14ac:dyDescent="0.25">
      <c r="A46" s="112" t="s">
        <v>1012</v>
      </c>
      <c r="B46" s="113" t="s">
        <v>1013</v>
      </c>
      <c r="C46" s="112" t="s">
        <v>1014</v>
      </c>
      <c r="D46" s="112"/>
      <c r="E46" s="111" t="s">
        <v>1029</v>
      </c>
      <c r="F46" s="112" t="s">
        <v>923</v>
      </c>
      <c r="G46" s="239" t="s">
        <v>924</v>
      </c>
      <c r="H46" s="112" t="s">
        <v>925</v>
      </c>
      <c r="I46" s="148"/>
    </row>
    <row r="47" spans="1:9" ht="15" x14ac:dyDescent="0.25">
      <c r="A47" s="112" t="s">
        <v>1016</v>
      </c>
      <c r="B47" s="113" t="s">
        <v>1013</v>
      </c>
      <c r="C47" s="112" t="s">
        <v>1014</v>
      </c>
      <c r="D47" s="112"/>
      <c r="E47" s="111" t="s">
        <v>1029</v>
      </c>
      <c r="F47" s="112" t="s">
        <v>923</v>
      </c>
      <c r="G47" s="239" t="s">
        <v>924</v>
      </c>
      <c r="H47" s="112" t="s">
        <v>925</v>
      </c>
      <c r="I47" s="148"/>
    </row>
    <row r="48" spans="1:9" ht="15" x14ac:dyDescent="0.25">
      <c r="A48" s="112" t="s">
        <v>1017</v>
      </c>
      <c r="B48" s="113" t="s">
        <v>1018</v>
      </c>
      <c r="C48" s="112" t="s">
        <v>1014</v>
      </c>
      <c r="D48" s="112"/>
      <c r="E48" s="111" t="s">
        <v>1029</v>
      </c>
      <c r="F48" s="112" t="s">
        <v>923</v>
      </c>
      <c r="G48" s="239" t="s">
        <v>924</v>
      </c>
      <c r="H48" s="112" t="s">
        <v>925</v>
      </c>
      <c r="I48" s="148"/>
    </row>
    <row r="49" spans="1:9" ht="15" x14ac:dyDescent="0.25">
      <c r="A49" s="112" t="s">
        <v>1019</v>
      </c>
      <c r="B49" s="113" t="s">
        <v>1039</v>
      </c>
      <c r="C49" s="112" t="s">
        <v>1021</v>
      </c>
      <c r="D49" s="112"/>
      <c r="E49" s="111" t="s">
        <v>1029</v>
      </c>
      <c r="F49" s="112" t="s">
        <v>923</v>
      </c>
      <c r="G49" s="239" t="s">
        <v>924</v>
      </c>
      <c r="H49" s="112" t="s">
        <v>925</v>
      </c>
      <c r="I49" s="148"/>
    </row>
    <row r="50" spans="1:9" ht="15" x14ac:dyDescent="0.25">
      <c r="A50" s="112" t="s">
        <v>1022</v>
      </c>
      <c r="B50" s="113" t="s">
        <v>1039</v>
      </c>
      <c r="C50" s="112" t="s">
        <v>1021</v>
      </c>
      <c r="D50" s="112"/>
      <c r="E50" s="111" t="s">
        <v>1029</v>
      </c>
      <c r="F50" s="112" t="s">
        <v>923</v>
      </c>
      <c r="G50" s="239" t="s">
        <v>924</v>
      </c>
      <c r="H50" s="112" t="s">
        <v>925</v>
      </c>
      <c r="I50" s="148"/>
    </row>
    <row r="51" spans="1:9" ht="15" x14ac:dyDescent="0.25">
      <c r="A51" s="236" t="s">
        <v>636</v>
      </c>
      <c r="B51" s="237"/>
      <c r="C51" s="236"/>
      <c r="D51" s="236"/>
      <c r="E51" s="111"/>
      <c r="F51" s="112"/>
      <c r="G51" s="111"/>
      <c r="H51" s="112"/>
      <c r="I51" s="148"/>
    </row>
    <row r="52" spans="1:9" ht="15" x14ac:dyDescent="0.25">
      <c r="A52" s="112" t="s">
        <v>1012</v>
      </c>
      <c r="B52" s="113" t="s">
        <v>1013</v>
      </c>
      <c r="C52" s="112" t="s">
        <v>1014</v>
      </c>
      <c r="D52" s="112"/>
      <c r="E52" s="111" t="s">
        <v>1029</v>
      </c>
      <c r="F52" s="112" t="s">
        <v>923</v>
      </c>
      <c r="G52" s="239" t="s">
        <v>924</v>
      </c>
      <c r="H52" s="112" t="s">
        <v>925</v>
      </c>
      <c r="I52" s="148"/>
    </row>
    <row r="53" spans="1:9" ht="15" x14ac:dyDescent="0.25">
      <c r="A53" s="112" t="s">
        <v>1016</v>
      </c>
      <c r="B53" s="113" t="s">
        <v>1013</v>
      </c>
      <c r="C53" s="112" t="s">
        <v>1014</v>
      </c>
      <c r="D53" s="112"/>
      <c r="E53" s="111" t="s">
        <v>1029</v>
      </c>
      <c r="F53" s="112" t="s">
        <v>923</v>
      </c>
      <c r="G53" s="239" t="s">
        <v>924</v>
      </c>
      <c r="H53" s="112" t="s">
        <v>925</v>
      </c>
      <c r="I53" s="148"/>
    </row>
    <row r="54" spans="1:9" ht="15" x14ac:dyDescent="0.25">
      <c r="A54" s="112" t="s">
        <v>1017</v>
      </c>
      <c r="B54" s="113" t="s">
        <v>1018</v>
      </c>
      <c r="C54" s="112" t="s">
        <v>1014</v>
      </c>
      <c r="D54" s="112"/>
      <c r="E54" s="111" t="s">
        <v>1029</v>
      </c>
      <c r="F54" s="112" t="s">
        <v>923</v>
      </c>
      <c r="G54" s="239" t="s">
        <v>924</v>
      </c>
      <c r="H54" s="112" t="s">
        <v>925</v>
      </c>
      <c r="I54" s="148"/>
    </row>
    <row r="55" spans="1:9" ht="15" x14ac:dyDescent="0.25">
      <c r="A55" s="112" t="s">
        <v>1019</v>
      </c>
      <c r="B55" s="113" t="s">
        <v>1040</v>
      </c>
      <c r="C55" s="112" t="s">
        <v>1021</v>
      </c>
      <c r="D55" s="112"/>
      <c r="E55" s="111" t="s">
        <v>1032</v>
      </c>
      <c r="F55" s="112" t="s">
        <v>923</v>
      </c>
      <c r="G55" s="239" t="s">
        <v>924</v>
      </c>
      <c r="H55" s="112" t="s">
        <v>925</v>
      </c>
      <c r="I55" s="148"/>
    </row>
    <row r="56" spans="1:9" ht="15" x14ac:dyDescent="0.25">
      <c r="A56" s="112" t="s">
        <v>1022</v>
      </c>
      <c r="B56" s="113" t="s">
        <v>1041</v>
      </c>
      <c r="C56" s="112" t="s">
        <v>1021</v>
      </c>
      <c r="D56" s="112"/>
      <c r="E56" s="111" t="s">
        <v>1032</v>
      </c>
      <c r="F56" s="112" t="s">
        <v>923</v>
      </c>
      <c r="G56" s="239" t="s">
        <v>924</v>
      </c>
      <c r="H56" s="112" t="s">
        <v>925</v>
      </c>
      <c r="I56" s="148"/>
    </row>
    <row r="57" spans="1:9" ht="15" x14ac:dyDescent="0.25">
      <c r="A57" s="236" t="s">
        <v>644</v>
      </c>
      <c r="B57" s="237"/>
      <c r="C57" s="236"/>
      <c r="D57" s="236"/>
      <c r="E57" s="111"/>
      <c r="F57" s="112"/>
      <c r="G57" s="111"/>
      <c r="H57" s="112"/>
      <c r="I57" s="148"/>
    </row>
    <row r="58" spans="1:9" s="243" customFormat="1" ht="30" x14ac:dyDescent="0.25">
      <c r="A58" s="193" t="s">
        <v>1012</v>
      </c>
      <c r="B58" s="240" t="s">
        <v>442</v>
      </c>
      <c r="C58" s="193" t="s">
        <v>1042</v>
      </c>
      <c r="D58" s="193"/>
      <c r="E58" s="195" t="s">
        <v>1043</v>
      </c>
      <c r="F58" s="193" t="s">
        <v>923</v>
      </c>
      <c r="G58" s="241" t="s">
        <v>924</v>
      </c>
      <c r="H58" s="193" t="s">
        <v>925</v>
      </c>
      <c r="I58" s="242"/>
    </row>
    <row r="59" spans="1:9" s="243" customFormat="1" ht="15" x14ac:dyDescent="0.25">
      <c r="A59" s="193" t="s">
        <v>1016</v>
      </c>
      <c r="B59" s="240" t="s">
        <v>442</v>
      </c>
      <c r="C59" s="193" t="s">
        <v>1042</v>
      </c>
      <c r="D59" s="193"/>
      <c r="E59" s="194" t="s">
        <v>1044</v>
      </c>
      <c r="F59" s="193" t="s">
        <v>923</v>
      </c>
      <c r="G59" s="241" t="s">
        <v>924</v>
      </c>
      <c r="H59" s="193" t="s">
        <v>925</v>
      </c>
      <c r="I59" s="242"/>
    </row>
    <row r="60" spans="1:9" s="243" customFormat="1" ht="15" x14ac:dyDescent="0.25">
      <c r="A60" s="193" t="s">
        <v>1017</v>
      </c>
      <c r="B60" s="240" t="s">
        <v>442</v>
      </c>
      <c r="C60" s="193" t="s">
        <v>1045</v>
      </c>
      <c r="D60" s="193"/>
      <c r="E60" s="194" t="s">
        <v>1024</v>
      </c>
      <c r="F60" s="193" t="s">
        <v>923</v>
      </c>
      <c r="G60" s="241" t="s">
        <v>924</v>
      </c>
      <c r="H60" s="193" t="s">
        <v>925</v>
      </c>
      <c r="I60" s="242"/>
    </row>
    <row r="61" spans="1:9" s="243" customFormat="1" ht="48" x14ac:dyDescent="0.25">
      <c r="A61" s="193" t="s">
        <v>1019</v>
      </c>
      <c r="B61" s="240" t="s">
        <v>1046</v>
      </c>
      <c r="C61" s="193"/>
      <c r="D61" s="193"/>
      <c r="E61" s="244" t="s">
        <v>1047</v>
      </c>
      <c r="F61" s="193" t="s">
        <v>923</v>
      </c>
      <c r="G61" s="241" t="s">
        <v>924</v>
      </c>
      <c r="H61" s="193" t="s">
        <v>925</v>
      </c>
      <c r="I61" s="242"/>
    </row>
    <row r="62" spans="1:9" s="243" customFormat="1" ht="48" x14ac:dyDescent="0.25">
      <c r="A62" s="193" t="s">
        <v>1022</v>
      </c>
      <c r="B62" s="240" t="s">
        <v>1046</v>
      </c>
      <c r="C62" s="193"/>
      <c r="D62" s="193"/>
      <c r="E62" s="244" t="s">
        <v>1047</v>
      </c>
      <c r="F62" s="193" t="s">
        <v>923</v>
      </c>
      <c r="G62" s="241" t="s">
        <v>924</v>
      </c>
      <c r="H62" s="193" t="s">
        <v>925</v>
      </c>
      <c r="I62" s="242"/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EA5B-2C91-4603-9A8C-93D411CF9155}">
  <dimension ref="A1:H92"/>
  <sheetViews>
    <sheetView workbookViewId="0">
      <selection activeCell="N20" sqref="N20"/>
    </sheetView>
  </sheetViews>
  <sheetFormatPr defaultColWidth="9.140625" defaultRowHeight="14.25" x14ac:dyDescent="0.25"/>
  <cols>
    <col min="1" max="1" width="21.7109375" style="133" customWidth="1"/>
    <col min="2" max="2" width="36.7109375" style="133" customWidth="1"/>
    <col min="3" max="3" width="11" style="133" customWidth="1"/>
    <col min="4" max="4" width="9.140625" style="133"/>
    <col min="5" max="5" width="31.85546875" style="133" customWidth="1"/>
    <col min="6" max="6" width="39.140625" style="133" customWidth="1"/>
    <col min="7" max="7" width="13.28515625" style="133" customWidth="1"/>
    <col min="8" max="8" width="34.85546875" style="133" customWidth="1"/>
    <col min="9" max="16384" width="9.140625" style="133"/>
  </cols>
  <sheetData>
    <row r="1" spans="1:8" ht="49.5" customHeight="1" x14ac:dyDescent="0.25">
      <c r="A1" s="245" t="s">
        <v>1048</v>
      </c>
      <c r="B1" s="245"/>
      <c r="C1" s="245"/>
      <c r="D1" s="245"/>
      <c r="E1" s="245"/>
      <c r="F1" s="245"/>
      <c r="G1" s="245"/>
      <c r="H1" s="245"/>
    </row>
    <row r="2" spans="1:8" ht="47.25" customHeight="1" x14ac:dyDescent="0.25">
      <c r="A2" s="136" t="s">
        <v>13</v>
      </c>
      <c r="B2" s="136" t="s">
        <v>242</v>
      </c>
      <c r="C2" s="136" t="s">
        <v>243</v>
      </c>
      <c r="D2" s="136" t="s">
        <v>919</v>
      </c>
      <c r="E2" s="136" t="s">
        <v>244</v>
      </c>
      <c r="F2" s="136" t="s">
        <v>245</v>
      </c>
      <c r="G2" s="136" t="s">
        <v>246</v>
      </c>
      <c r="H2" s="136" t="s">
        <v>247</v>
      </c>
    </row>
    <row r="3" spans="1:8" ht="15" x14ac:dyDescent="0.25">
      <c r="A3" s="246" t="s">
        <v>872</v>
      </c>
      <c r="B3" s="208"/>
      <c r="C3" s="247"/>
      <c r="D3" s="248" t="s">
        <v>1049</v>
      </c>
      <c r="E3" s="247"/>
      <c r="F3" s="246"/>
      <c r="G3" s="247"/>
      <c r="H3" s="247"/>
    </row>
    <row r="4" spans="1:8" ht="15" x14ac:dyDescent="0.25">
      <c r="A4" s="112" t="s">
        <v>920</v>
      </c>
      <c r="B4" s="111" t="s">
        <v>1050</v>
      </c>
      <c r="C4" s="219" t="s">
        <v>261</v>
      </c>
      <c r="D4" s="236"/>
      <c r="E4" s="111" t="s">
        <v>1051</v>
      </c>
      <c r="F4" s="112" t="s">
        <v>1052</v>
      </c>
      <c r="G4" s="112" t="s">
        <v>1053</v>
      </c>
      <c r="H4" s="112" t="s">
        <v>1054</v>
      </c>
    </row>
    <row r="5" spans="1:8" ht="15" x14ac:dyDescent="0.25">
      <c r="A5" s="112" t="s">
        <v>926</v>
      </c>
      <c r="B5" s="111" t="s">
        <v>1050</v>
      </c>
      <c r="C5" s="219" t="s">
        <v>261</v>
      </c>
      <c r="D5" s="236"/>
      <c r="E5" s="111" t="s">
        <v>1051</v>
      </c>
      <c r="F5" s="112" t="s">
        <v>1052</v>
      </c>
      <c r="G5" s="112" t="s">
        <v>1053</v>
      </c>
      <c r="H5" s="112" t="s">
        <v>1054</v>
      </c>
    </row>
    <row r="6" spans="1:8" ht="15" x14ac:dyDescent="0.25">
      <c r="A6" s="112" t="s">
        <v>928</v>
      </c>
      <c r="B6" s="116" t="s">
        <v>1055</v>
      </c>
      <c r="C6" s="112" t="s">
        <v>0</v>
      </c>
      <c r="D6" s="112"/>
      <c r="E6" s="111" t="s">
        <v>1056</v>
      </c>
      <c r="F6" s="112" t="s">
        <v>1052</v>
      </c>
      <c r="G6" s="112" t="s">
        <v>1053</v>
      </c>
      <c r="H6" s="112" t="s">
        <v>1054</v>
      </c>
    </row>
    <row r="7" spans="1:8" ht="15" x14ac:dyDescent="0.25">
      <c r="A7" s="112" t="s">
        <v>929</v>
      </c>
      <c r="B7" s="116" t="s">
        <v>1055</v>
      </c>
      <c r="C7" s="112" t="s">
        <v>0</v>
      </c>
      <c r="D7" s="112"/>
      <c r="E7" s="111" t="s">
        <v>1056</v>
      </c>
      <c r="F7" s="112" t="s">
        <v>1052</v>
      </c>
      <c r="G7" s="112" t="s">
        <v>1053</v>
      </c>
      <c r="H7" s="112" t="s">
        <v>1054</v>
      </c>
    </row>
    <row r="8" spans="1:8" ht="16.5" customHeight="1" x14ac:dyDescent="0.25">
      <c r="A8" s="112" t="s">
        <v>931</v>
      </c>
      <c r="B8" s="195" t="s">
        <v>1057</v>
      </c>
      <c r="C8" s="219" t="s">
        <v>261</v>
      </c>
      <c r="D8" s="112"/>
      <c r="E8" s="249" t="s">
        <v>1058</v>
      </c>
      <c r="F8" s="112" t="s">
        <v>1052</v>
      </c>
      <c r="G8" s="112" t="s">
        <v>1053</v>
      </c>
      <c r="H8" s="112" t="s">
        <v>1054</v>
      </c>
    </row>
    <row r="9" spans="1:8" ht="18" customHeight="1" x14ac:dyDescent="0.25">
      <c r="A9" s="112" t="s">
        <v>934</v>
      </c>
      <c r="B9" s="116" t="s">
        <v>1059</v>
      </c>
      <c r="C9" s="112" t="s">
        <v>0</v>
      </c>
      <c r="D9" s="112"/>
      <c r="E9" s="249" t="s">
        <v>1058</v>
      </c>
      <c r="F9" s="112" t="s">
        <v>1052</v>
      </c>
      <c r="G9" s="112" t="s">
        <v>1053</v>
      </c>
      <c r="H9" s="112" t="s">
        <v>1054</v>
      </c>
    </row>
    <row r="10" spans="1:8" ht="14.25" customHeight="1" x14ac:dyDescent="0.25">
      <c r="A10" s="112" t="s">
        <v>936</v>
      </c>
      <c r="B10" s="116" t="s">
        <v>1059</v>
      </c>
      <c r="C10" s="112" t="s">
        <v>0</v>
      </c>
      <c r="D10" s="112"/>
      <c r="E10" s="249" t="s">
        <v>1058</v>
      </c>
      <c r="F10" s="112" t="s">
        <v>1052</v>
      </c>
      <c r="G10" s="112" t="s">
        <v>1053</v>
      </c>
      <c r="H10" s="112" t="s">
        <v>1054</v>
      </c>
    </row>
    <row r="11" spans="1:8" ht="15.75" customHeight="1" x14ac:dyDescent="0.25">
      <c r="A11" s="112" t="s">
        <v>938</v>
      </c>
      <c r="B11" s="116" t="s">
        <v>1060</v>
      </c>
      <c r="C11" s="219" t="s">
        <v>261</v>
      </c>
      <c r="D11" s="112"/>
      <c r="E11" s="249" t="s">
        <v>1058</v>
      </c>
      <c r="F11" s="112" t="s">
        <v>1052</v>
      </c>
      <c r="G11" s="112" t="s">
        <v>1053</v>
      </c>
      <c r="H11" s="112" t="s">
        <v>1054</v>
      </c>
    </row>
    <row r="12" spans="1:8" ht="15" x14ac:dyDescent="0.25">
      <c r="A12" s="246" t="s">
        <v>877</v>
      </c>
      <c r="B12" s="250"/>
      <c r="C12" s="246"/>
      <c r="D12" s="246"/>
      <c r="E12" s="191"/>
      <c r="F12" s="192"/>
      <c r="G12" s="192"/>
      <c r="H12" s="192"/>
    </row>
    <row r="13" spans="1:8" ht="15" x14ac:dyDescent="0.25">
      <c r="A13" s="112" t="s">
        <v>920</v>
      </c>
      <c r="B13" s="111" t="s">
        <v>1061</v>
      </c>
      <c r="C13" s="219" t="s">
        <v>261</v>
      </c>
      <c r="D13" s="112"/>
      <c r="E13" s="111" t="s">
        <v>1051</v>
      </c>
      <c r="F13" s="112" t="s">
        <v>1052</v>
      </c>
      <c r="G13" s="112" t="s">
        <v>1053</v>
      </c>
      <c r="H13" s="112" t="s">
        <v>1054</v>
      </c>
    </row>
    <row r="14" spans="1:8" ht="15" x14ac:dyDescent="0.25">
      <c r="A14" s="112" t="s">
        <v>926</v>
      </c>
      <c r="B14" s="111" t="s">
        <v>1061</v>
      </c>
      <c r="C14" s="219" t="s">
        <v>261</v>
      </c>
      <c r="D14" s="112"/>
      <c r="E14" s="111" t="s">
        <v>1056</v>
      </c>
      <c r="F14" s="112" t="s">
        <v>1052</v>
      </c>
      <c r="G14" s="112" t="s">
        <v>1053</v>
      </c>
      <c r="H14" s="112" t="s">
        <v>1054</v>
      </c>
    </row>
    <row r="15" spans="1:8" ht="15" x14ac:dyDescent="0.25">
      <c r="A15" s="112" t="s">
        <v>928</v>
      </c>
      <c r="B15" s="111" t="s">
        <v>1062</v>
      </c>
      <c r="C15" s="112" t="s">
        <v>0</v>
      </c>
      <c r="D15" s="112"/>
      <c r="E15" s="249" t="s">
        <v>1056</v>
      </c>
      <c r="F15" s="112" t="s">
        <v>1052</v>
      </c>
      <c r="G15" s="112" t="s">
        <v>1053</v>
      </c>
      <c r="H15" s="112" t="s">
        <v>1054</v>
      </c>
    </row>
    <row r="16" spans="1:8" ht="15" x14ac:dyDescent="0.25">
      <c r="A16" s="112" t="s">
        <v>929</v>
      </c>
      <c r="B16" s="111" t="s">
        <v>1062</v>
      </c>
      <c r="C16" s="112" t="s">
        <v>0</v>
      </c>
      <c r="D16" s="112"/>
      <c r="E16" s="249" t="s">
        <v>1056</v>
      </c>
      <c r="F16" s="112" t="s">
        <v>1052</v>
      </c>
      <c r="G16" s="112" t="s">
        <v>1053</v>
      </c>
      <c r="H16" s="112" t="s">
        <v>1054</v>
      </c>
    </row>
    <row r="17" spans="1:8" ht="15" x14ac:dyDescent="0.25">
      <c r="A17" s="112" t="s">
        <v>931</v>
      </c>
      <c r="B17" s="116" t="s">
        <v>1063</v>
      </c>
      <c r="C17" s="112" t="s">
        <v>0</v>
      </c>
      <c r="D17" s="112"/>
      <c r="E17" s="111" t="s">
        <v>1051</v>
      </c>
      <c r="F17" s="112" t="s">
        <v>1052</v>
      </c>
      <c r="G17" s="112" t="s">
        <v>1053</v>
      </c>
      <c r="H17" s="112" t="s">
        <v>1054</v>
      </c>
    </row>
    <row r="18" spans="1:8" ht="15" x14ac:dyDescent="0.25">
      <c r="A18" s="112" t="s">
        <v>934</v>
      </c>
      <c r="B18" s="116" t="s">
        <v>1063</v>
      </c>
      <c r="C18" s="236" t="s">
        <v>0</v>
      </c>
      <c r="D18" s="236"/>
      <c r="E18" s="111" t="s">
        <v>1051</v>
      </c>
      <c r="F18" s="112" t="s">
        <v>1052</v>
      </c>
      <c r="G18" s="112" t="s">
        <v>1053</v>
      </c>
      <c r="H18" s="112" t="s">
        <v>1054</v>
      </c>
    </row>
    <row r="19" spans="1:8" ht="15" x14ac:dyDescent="0.25">
      <c r="A19" s="112" t="s">
        <v>936</v>
      </c>
      <c r="B19" s="116" t="s">
        <v>1064</v>
      </c>
      <c r="C19" s="112" t="s">
        <v>0</v>
      </c>
      <c r="D19" s="112"/>
      <c r="E19" s="111" t="s">
        <v>1051</v>
      </c>
      <c r="F19" s="112" t="s">
        <v>1052</v>
      </c>
      <c r="G19" s="112" t="s">
        <v>1053</v>
      </c>
      <c r="H19" s="112" t="s">
        <v>1054</v>
      </c>
    </row>
    <row r="20" spans="1:8" ht="15" x14ac:dyDescent="0.25">
      <c r="A20" s="112" t="s">
        <v>938</v>
      </c>
      <c r="B20" s="116" t="s">
        <v>1064</v>
      </c>
      <c r="C20" s="112" t="s">
        <v>0</v>
      </c>
      <c r="D20" s="112"/>
      <c r="E20" s="111" t="s">
        <v>1051</v>
      </c>
      <c r="F20" s="112" t="s">
        <v>1052</v>
      </c>
      <c r="G20" s="112" t="s">
        <v>1053</v>
      </c>
      <c r="H20" s="112" t="s">
        <v>1054</v>
      </c>
    </row>
    <row r="21" spans="1:8" ht="15" x14ac:dyDescent="0.25">
      <c r="A21" s="246" t="s">
        <v>881</v>
      </c>
      <c r="B21" s="191"/>
      <c r="C21" s="192"/>
      <c r="D21" s="192"/>
      <c r="E21" s="191"/>
      <c r="F21" s="192"/>
      <c r="G21" s="192"/>
      <c r="H21" s="192"/>
    </row>
    <row r="22" spans="1:8" ht="15" x14ac:dyDescent="0.25">
      <c r="A22" s="112" t="s">
        <v>920</v>
      </c>
      <c r="B22" s="195" t="s">
        <v>1065</v>
      </c>
      <c r="C22" s="219" t="s">
        <v>261</v>
      </c>
      <c r="D22" s="112"/>
      <c r="E22" s="111" t="s">
        <v>1056</v>
      </c>
      <c r="F22" s="112" t="s">
        <v>1052</v>
      </c>
      <c r="G22" s="112" t="s">
        <v>1053</v>
      </c>
      <c r="H22" s="112" t="s">
        <v>1054</v>
      </c>
    </row>
    <row r="23" spans="1:8" ht="15" x14ac:dyDescent="0.25">
      <c r="A23" s="112" t="s">
        <v>926</v>
      </c>
      <c r="B23" s="195" t="s">
        <v>1065</v>
      </c>
      <c r="C23" s="219" t="s">
        <v>261</v>
      </c>
      <c r="D23" s="112"/>
      <c r="E23" s="111" t="s">
        <v>1056</v>
      </c>
      <c r="F23" s="112" t="s">
        <v>1052</v>
      </c>
      <c r="G23" s="112" t="s">
        <v>1053</v>
      </c>
      <c r="H23" s="112" t="s">
        <v>1054</v>
      </c>
    </row>
    <row r="24" spans="1:8" ht="15" x14ac:dyDescent="0.25">
      <c r="A24" s="112" t="s">
        <v>928</v>
      </c>
      <c r="B24" s="195" t="s">
        <v>1066</v>
      </c>
      <c r="C24" s="112" t="s">
        <v>0</v>
      </c>
      <c r="D24" s="236"/>
      <c r="E24" s="111" t="s">
        <v>1051</v>
      </c>
      <c r="F24" s="112" t="s">
        <v>1052</v>
      </c>
      <c r="G24" s="112" t="s">
        <v>1053</v>
      </c>
      <c r="H24" s="112" t="s">
        <v>1054</v>
      </c>
    </row>
    <row r="25" spans="1:8" ht="15" x14ac:dyDescent="0.25">
      <c r="A25" s="112" t="s">
        <v>929</v>
      </c>
      <c r="B25" s="195" t="s">
        <v>1066</v>
      </c>
      <c r="C25" s="112" t="s">
        <v>0</v>
      </c>
      <c r="D25" s="112"/>
      <c r="E25" s="111" t="s">
        <v>1051</v>
      </c>
      <c r="F25" s="112" t="s">
        <v>1052</v>
      </c>
      <c r="G25" s="112" t="s">
        <v>1053</v>
      </c>
      <c r="H25" s="112" t="s">
        <v>1054</v>
      </c>
    </row>
    <row r="26" spans="1:8" ht="15" x14ac:dyDescent="0.25">
      <c r="A26" s="112" t="s">
        <v>931</v>
      </c>
      <c r="B26" s="195" t="s">
        <v>1067</v>
      </c>
      <c r="C26" s="219" t="s">
        <v>261</v>
      </c>
      <c r="D26" s="112"/>
      <c r="E26" s="111" t="s">
        <v>1056</v>
      </c>
      <c r="F26" s="112" t="s">
        <v>1052</v>
      </c>
      <c r="G26" s="112" t="s">
        <v>1053</v>
      </c>
      <c r="H26" s="112" t="s">
        <v>1054</v>
      </c>
    </row>
    <row r="27" spans="1:8" ht="15" x14ac:dyDescent="0.25">
      <c r="A27" s="112" t="s">
        <v>934</v>
      </c>
      <c r="B27" s="195" t="s">
        <v>1067</v>
      </c>
      <c r="C27" s="219" t="s">
        <v>261</v>
      </c>
      <c r="D27" s="112"/>
      <c r="E27" s="111" t="s">
        <v>1056</v>
      </c>
      <c r="F27" s="112" t="s">
        <v>1052</v>
      </c>
      <c r="G27" s="112" t="s">
        <v>1053</v>
      </c>
      <c r="H27" s="112" t="s">
        <v>1054</v>
      </c>
    </row>
    <row r="28" spans="1:8" ht="15" x14ac:dyDescent="0.25">
      <c r="A28" s="112" t="s">
        <v>936</v>
      </c>
      <c r="B28" s="195" t="s">
        <v>1068</v>
      </c>
      <c r="C28" s="112" t="s">
        <v>0</v>
      </c>
      <c r="D28" s="112"/>
      <c r="E28" s="111" t="s">
        <v>1051</v>
      </c>
      <c r="F28" s="112" t="s">
        <v>1052</v>
      </c>
      <c r="G28" s="112" t="s">
        <v>1053</v>
      </c>
      <c r="H28" s="112" t="s">
        <v>1054</v>
      </c>
    </row>
    <row r="29" spans="1:8" ht="15" x14ac:dyDescent="0.25">
      <c r="A29" s="112" t="s">
        <v>938</v>
      </c>
      <c r="B29" s="195" t="s">
        <v>1068</v>
      </c>
      <c r="C29" s="112" t="s">
        <v>0</v>
      </c>
      <c r="D29" s="112"/>
      <c r="E29" s="111" t="s">
        <v>1051</v>
      </c>
      <c r="F29" s="112" t="s">
        <v>1052</v>
      </c>
      <c r="G29" s="112" t="s">
        <v>1053</v>
      </c>
      <c r="H29" s="112" t="s">
        <v>1054</v>
      </c>
    </row>
    <row r="30" spans="1:8" ht="15" x14ac:dyDescent="0.25">
      <c r="A30" s="246" t="s">
        <v>884</v>
      </c>
      <c r="B30" s="250"/>
      <c r="C30" s="192"/>
      <c r="D30" s="246"/>
      <c r="E30" s="191"/>
      <c r="F30" s="192"/>
      <c r="G30" s="192"/>
      <c r="H30" s="192"/>
    </row>
    <row r="31" spans="1:8" ht="18.75" customHeight="1" x14ac:dyDescent="0.25">
      <c r="A31" s="112" t="s">
        <v>920</v>
      </c>
      <c r="B31" s="195" t="s">
        <v>1069</v>
      </c>
      <c r="C31" s="219" t="s">
        <v>261</v>
      </c>
      <c r="D31" s="112"/>
      <c r="E31" s="249" t="s">
        <v>1058</v>
      </c>
      <c r="F31" s="112" t="s">
        <v>1052</v>
      </c>
      <c r="G31" s="112" t="s">
        <v>1053</v>
      </c>
      <c r="H31" s="112" t="s">
        <v>1054</v>
      </c>
    </row>
    <row r="32" spans="1:8" ht="15" x14ac:dyDescent="0.25">
      <c r="A32" s="112" t="s">
        <v>926</v>
      </c>
      <c r="B32" s="195" t="s">
        <v>1069</v>
      </c>
      <c r="C32" s="219" t="s">
        <v>261</v>
      </c>
      <c r="D32" s="112"/>
      <c r="E32" s="111" t="s">
        <v>1056</v>
      </c>
      <c r="F32" s="112" t="s">
        <v>1052</v>
      </c>
      <c r="G32" s="112" t="s">
        <v>1053</v>
      </c>
      <c r="H32" s="112" t="s">
        <v>1054</v>
      </c>
    </row>
    <row r="33" spans="1:8" ht="15" x14ac:dyDescent="0.25">
      <c r="A33" s="112" t="s">
        <v>928</v>
      </c>
      <c r="B33" s="195" t="s">
        <v>1070</v>
      </c>
      <c r="C33" s="112" t="s">
        <v>0</v>
      </c>
      <c r="D33" s="112"/>
      <c r="E33" s="249" t="s">
        <v>1058</v>
      </c>
      <c r="F33" s="112" t="s">
        <v>1052</v>
      </c>
      <c r="G33" s="112" t="s">
        <v>1053</v>
      </c>
      <c r="H33" s="112" t="s">
        <v>1054</v>
      </c>
    </row>
    <row r="34" spans="1:8" ht="15" x14ac:dyDescent="0.25">
      <c r="A34" s="112" t="s">
        <v>929</v>
      </c>
      <c r="B34" s="195" t="s">
        <v>1070</v>
      </c>
      <c r="C34" s="112" t="s">
        <v>0</v>
      </c>
      <c r="D34" s="112"/>
      <c r="E34" s="249" t="s">
        <v>1058</v>
      </c>
      <c r="F34" s="112" t="s">
        <v>1052</v>
      </c>
      <c r="G34" s="112" t="s">
        <v>1053</v>
      </c>
      <c r="H34" s="112" t="s">
        <v>1054</v>
      </c>
    </row>
    <row r="35" spans="1:8" ht="15" x14ac:dyDescent="0.25">
      <c r="A35" s="112" t="s">
        <v>931</v>
      </c>
      <c r="B35" s="195" t="s">
        <v>1071</v>
      </c>
      <c r="C35" s="112" t="s">
        <v>0</v>
      </c>
      <c r="D35" s="112"/>
      <c r="E35" s="249" t="s">
        <v>1058</v>
      </c>
      <c r="F35" s="112" t="s">
        <v>1052</v>
      </c>
      <c r="G35" s="112" t="s">
        <v>1053</v>
      </c>
      <c r="H35" s="112" t="s">
        <v>1054</v>
      </c>
    </row>
    <row r="36" spans="1:8" ht="15" x14ac:dyDescent="0.25">
      <c r="A36" s="112" t="s">
        <v>934</v>
      </c>
      <c r="B36" s="195" t="s">
        <v>1071</v>
      </c>
      <c r="C36" s="112" t="s">
        <v>0</v>
      </c>
      <c r="D36" s="236"/>
      <c r="E36" s="249" t="s">
        <v>1058</v>
      </c>
      <c r="F36" s="112" t="s">
        <v>1052</v>
      </c>
      <c r="G36" s="112" t="s">
        <v>1053</v>
      </c>
      <c r="H36" s="112" t="s">
        <v>1054</v>
      </c>
    </row>
    <row r="37" spans="1:8" ht="15" x14ac:dyDescent="0.25">
      <c r="A37" s="112" t="s">
        <v>936</v>
      </c>
      <c r="B37" s="195" t="s">
        <v>1072</v>
      </c>
      <c r="C37" s="112" t="s">
        <v>0</v>
      </c>
      <c r="D37" s="112"/>
      <c r="E37" s="111" t="s">
        <v>1051</v>
      </c>
      <c r="F37" s="112" t="s">
        <v>1052</v>
      </c>
      <c r="G37" s="112" t="s">
        <v>1053</v>
      </c>
      <c r="H37" s="112" t="s">
        <v>1054</v>
      </c>
    </row>
    <row r="38" spans="1:8" ht="15" x14ac:dyDescent="0.25">
      <c r="A38" s="112" t="s">
        <v>938</v>
      </c>
      <c r="B38" s="195" t="s">
        <v>1072</v>
      </c>
      <c r="C38" s="112" t="s">
        <v>0</v>
      </c>
      <c r="D38" s="112"/>
      <c r="E38" s="111" t="s">
        <v>1051</v>
      </c>
      <c r="F38" s="112" t="s">
        <v>1052</v>
      </c>
      <c r="G38" s="112" t="s">
        <v>1053</v>
      </c>
      <c r="H38" s="112" t="s">
        <v>1054</v>
      </c>
    </row>
    <row r="39" spans="1:8" ht="15" x14ac:dyDescent="0.25">
      <c r="A39" s="246" t="s">
        <v>888</v>
      </c>
      <c r="B39" s="191"/>
      <c r="C39" s="192"/>
      <c r="D39" s="192"/>
      <c r="E39" s="191"/>
      <c r="F39" s="192"/>
      <c r="G39" s="192"/>
      <c r="H39" s="192"/>
    </row>
    <row r="40" spans="1:8" ht="15" x14ac:dyDescent="0.25">
      <c r="A40" s="112" t="s">
        <v>920</v>
      </c>
      <c r="B40" s="195" t="s">
        <v>1067</v>
      </c>
      <c r="C40" s="219" t="s">
        <v>261</v>
      </c>
      <c r="D40" s="112"/>
      <c r="E40" s="111" t="s">
        <v>1056</v>
      </c>
      <c r="F40" s="112" t="s">
        <v>1052</v>
      </c>
      <c r="G40" s="112" t="s">
        <v>1053</v>
      </c>
      <c r="H40" s="112" t="s">
        <v>1054</v>
      </c>
    </row>
    <row r="41" spans="1:8" ht="15" x14ac:dyDescent="0.25">
      <c r="A41" s="112" t="s">
        <v>926</v>
      </c>
      <c r="B41" s="195" t="s">
        <v>1067</v>
      </c>
      <c r="C41" s="219" t="s">
        <v>261</v>
      </c>
      <c r="D41" s="112"/>
      <c r="E41" s="111" t="s">
        <v>1056</v>
      </c>
      <c r="F41" s="112" t="s">
        <v>1052</v>
      </c>
      <c r="G41" s="112" t="s">
        <v>1053</v>
      </c>
      <c r="H41" s="112" t="s">
        <v>1054</v>
      </c>
    </row>
    <row r="42" spans="1:8" ht="15.75" customHeight="1" x14ac:dyDescent="0.25">
      <c r="A42" s="112" t="s">
        <v>928</v>
      </c>
      <c r="B42" s="195" t="s">
        <v>1073</v>
      </c>
      <c r="C42" s="112" t="s">
        <v>0</v>
      </c>
      <c r="D42" s="236"/>
      <c r="E42" s="249" t="s">
        <v>1058</v>
      </c>
      <c r="F42" s="112" t="s">
        <v>1052</v>
      </c>
      <c r="G42" s="112" t="s">
        <v>1053</v>
      </c>
      <c r="H42" s="112" t="s">
        <v>1054</v>
      </c>
    </row>
    <row r="43" spans="1:8" ht="15" customHeight="1" x14ac:dyDescent="0.25">
      <c r="A43" s="112" t="s">
        <v>929</v>
      </c>
      <c r="B43" s="195" t="s">
        <v>1073</v>
      </c>
      <c r="C43" s="112" t="s">
        <v>0</v>
      </c>
      <c r="D43" s="112"/>
      <c r="E43" s="249" t="s">
        <v>1058</v>
      </c>
      <c r="F43" s="112" t="s">
        <v>1052</v>
      </c>
      <c r="G43" s="112" t="s">
        <v>1053</v>
      </c>
      <c r="H43" s="112" t="s">
        <v>1054</v>
      </c>
    </row>
    <row r="44" spans="1:8" ht="17.25" customHeight="1" x14ac:dyDescent="0.25">
      <c r="A44" s="112" t="s">
        <v>931</v>
      </c>
      <c r="B44" s="195" t="s">
        <v>1074</v>
      </c>
      <c r="C44" s="112" t="s">
        <v>0</v>
      </c>
      <c r="D44" s="112"/>
      <c r="E44" s="249" t="s">
        <v>1058</v>
      </c>
      <c r="F44" s="112" t="s">
        <v>1052</v>
      </c>
      <c r="G44" s="112" t="s">
        <v>1053</v>
      </c>
      <c r="H44" s="112" t="s">
        <v>1054</v>
      </c>
    </row>
    <row r="45" spans="1:8" ht="18.75" customHeight="1" x14ac:dyDescent="0.25">
      <c r="A45" s="112" t="s">
        <v>934</v>
      </c>
      <c r="B45" s="195" t="s">
        <v>1074</v>
      </c>
      <c r="C45" s="112" t="s">
        <v>0</v>
      </c>
      <c r="D45" s="112"/>
      <c r="E45" s="249" t="s">
        <v>1058</v>
      </c>
      <c r="F45" s="112" t="s">
        <v>1052</v>
      </c>
      <c r="G45" s="112" t="s">
        <v>1053</v>
      </c>
      <c r="H45" s="112" t="s">
        <v>1054</v>
      </c>
    </row>
    <row r="46" spans="1:8" ht="17.25" customHeight="1" x14ac:dyDescent="0.25">
      <c r="A46" s="112" t="s">
        <v>936</v>
      </c>
      <c r="B46" s="195" t="s">
        <v>1075</v>
      </c>
      <c r="C46" s="219" t="s">
        <v>261</v>
      </c>
      <c r="D46" s="112"/>
      <c r="E46" s="249" t="s">
        <v>1058</v>
      </c>
      <c r="F46" s="112" t="s">
        <v>1052</v>
      </c>
      <c r="G46" s="112" t="s">
        <v>1053</v>
      </c>
      <c r="H46" s="112" t="s">
        <v>1054</v>
      </c>
    </row>
    <row r="47" spans="1:8" ht="15" x14ac:dyDescent="0.25">
      <c r="A47" s="112" t="s">
        <v>938</v>
      </c>
      <c r="B47" s="195" t="s">
        <v>1075</v>
      </c>
      <c r="C47" s="219" t="s">
        <v>261</v>
      </c>
      <c r="D47" s="112"/>
      <c r="E47" s="111" t="s">
        <v>1056</v>
      </c>
      <c r="F47" s="112" t="s">
        <v>1052</v>
      </c>
      <c r="G47" s="112" t="s">
        <v>1053</v>
      </c>
      <c r="H47" s="112" t="s">
        <v>1054</v>
      </c>
    </row>
    <row r="48" spans="1:8" ht="15" x14ac:dyDescent="0.25">
      <c r="A48" s="246" t="s">
        <v>890</v>
      </c>
      <c r="B48" s="250"/>
      <c r="C48" s="246"/>
      <c r="D48" s="246"/>
      <c r="E48" s="191"/>
      <c r="F48" s="192" t="s">
        <v>1052</v>
      </c>
      <c r="G48" s="192"/>
      <c r="H48" s="192"/>
    </row>
    <row r="49" spans="1:8" ht="15" x14ac:dyDescent="0.25">
      <c r="A49" s="112" t="s">
        <v>920</v>
      </c>
      <c r="B49" s="195" t="s">
        <v>1067</v>
      </c>
      <c r="C49" s="219" t="s">
        <v>261</v>
      </c>
      <c r="D49" s="112"/>
      <c r="E49" s="111" t="s">
        <v>1056</v>
      </c>
      <c r="F49" s="112" t="s">
        <v>1052</v>
      </c>
      <c r="G49" s="112" t="s">
        <v>1053</v>
      </c>
      <c r="H49" s="112" t="s">
        <v>1054</v>
      </c>
    </row>
    <row r="50" spans="1:8" ht="15" x14ac:dyDescent="0.25">
      <c r="A50" s="112" t="s">
        <v>926</v>
      </c>
      <c r="B50" s="195" t="s">
        <v>1067</v>
      </c>
      <c r="C50" s="219" t="s">
        <v>261</v>
      </c>
      <c r="D50" s="112"/>
      <c r="E50" s="111" t="s">
        <v>1056</v>
      </c>
      <c r="F50" s="112" t="s">
        <v>1052</v>
      </c>
      <c r="G50" s="112" t="s">
        <v>1053</v>
      </c>
      <c r="H50" s="112" t="s">
        <v>1054</v>
      </c>
    </row>
    <row r="51" spans="1:8" ht="15" x14ac:dyDescent="0.25">
      <c r="A51" s="112" t="s">
        <v>928</v>
      </c>
      <c r="B51" s="195" t="s">
        <v>861</v>
      </c>
      <c r="C51" s="112" t="s">
        <v>0</v>
      </c>
      <c r="D51" s="112"/>
      <c r="E51" s="111" t="s">
        <v>1056</v>
      </c>
      <c r="F51" s="112" t="s">
        <v>1052</v>
      </c>
      <c r="G51" s="112" t="s">
        <v>1053</v>
      </c>
      <c r="H51" s="112" t="s">
        <v>1054</v>
      </c>
    </row>
    <row r="52" spans="1:8" ht="15" x14ac:dyDescent="0.25">
      <c r="A52" s="112" t="s">
        <v>929</v>
      </c>
      <c r="B52" s="195" t="s">
        <v>861</v>
      </c>
      <c r="C52" s="112" t="s">
        <v>0</v>
      </c>
      <c r="D52" s="112"/>
      <c r="E52" s="111" t="s">
        <v>1056</v>
      </c>
      <c r="F52" s="112" t="s">
        <v>1052</v>
      </c>
      <c r="G52" s="112" t="s">
        <v>1053</v>
      </c>
      <c r="H52" s="112" t="s">
        <v>1054</v>
      </c>
    </row>
    <row r="53" spans="1:8" ht="18.75" customHeight="1" x14ac:dyDescent="0.25">
      <c r="A53" s="112" t="s">
        <v>931</v>
      </c>
      <c r="B53" s="195" t="s">
        <v>1076</v>
      </c>
      <c r="C53" s="112" t="s">
        <v>0</v>
      </c>
      <c r="D53" s="112"/>
      <c r="E53" s="249" t="s">
        <v>1058</v>
      </c>
      <c r="F53" s="112" t="s">
        <v>1052</v>
      </c>
      <c r="G53" s="112" t="s">
        <v>1053</v>
      </c>
      <c r="H53" s="112" t="s">
        <v>1054</v>
      </c>
    </row>
    <row r="54" spans="1:8" ht="17.25" customHeight="1" x14ac:dyDescent="0.25">
      <c r="A54" s="112" t="s">
        <v>934</v>
      </c>
      <c r="B54" s="195" t="s">
        <v>1076</v>
      </c>
      <c r="C54" s="112" t="s">
        <v>0</v>
      </c>
      <c r="D54" s="236"/>
      <c r="E54" s="249" t="s">
        <v>1058</v>
      </c>
      <c r="F54" s="112" t="s">
        <v>1052</v>
      </c>
      <c r="G54" s="112" t="s">
        <v>1053</v>
      </c>
      <c r="H54" s="112" t="s">
        <v>1054</v>
      </c>
    </row>
    <row r="55" spans="1:8" ht="15" x14ac:dyDescent="0.25">
      <c r="A55" s="112" t="s">
        <v>936</v>
      </c>
      <c r="B55" s="195" t="s">
        <v>1077</v>
      </c>
      <c r="C55" s="112" t="s">
        <v>0</v>
      </c>
      <c r="D55" s="112"/>
      <c r="E55" s="111" t="s">
        <v>1056</v>
      </c>
      <c r="F55" s="112" t="s">
        <v>1052</v>
      </c>
      <c r="G55" s="112" t="s">
        <v>1053</v>
      </c>
      <c r="H55" s="112" t="s">
        <v>1054</v>
      </c>
    </row>
    <row r="56" spans="1:8" ht="15" x14ac:dyDescent="0.25">
      <c r="A56" s="112" t="s">
        <v>938</v>
      </c>
      <c r="B56" s="195" t="s">
        <v>1077</v>
      </c>
      <c r="C56" s="112" t="s">
        <v>0</v>
      </c>
      <c r="D56" s="112"/>
      <c r="E56" s="111" t="s">
        <v>1056</v>
      </c>
      <c r="F56" s="112" t="s">
        <v>1052</v>
      </c>
      <c r="G56" s="112" t="s">
        <v>1053</v>
      </c>
      <c r="H56" s="112" t="s">
        <v>1054</v>
      </c>
    </row>
    <row r="57" spans="1:8" ht="15" x14ac:dyDescent="0.25">
      <c r="A57" s="246" t="s">
        <v>894</v>
      </c>
      <c r="B57" s="191"/>
      <c r="C57" s="192"/>
      <c r="D57" s="192"/>
      <c r="E57" s="191"/>
      <c r="F57" s="192"/>
      <c r="G57" s="192"/>
      <c r="H57" s="192"/>
    </row>
    <row r="58" spans="1:8" ht="21" customHeight="1" x14ac:dyDescent="0.25">
      <c r="A58" s="112" t="s">
        <v>920</v>
      </c>
      <c r="B58" s="195" t="s">
        <v>1067</v>
      </c>
      <c r="C58" s="219" t="s">
        <v>261</v>
      </c>
      <c r="D58" s="112"/>
      <c r="E58" s="249" t="s">
        <v>1058</v>
      </c>
      <c r="F58" s="112" t="s">
        <v>1052</v>
      </c>
      <c r="G58" s="112" t="s">
        <v>1053</v>
      </c>
      <c r="H58" s="112" t="s">
        <v>1054</v>
      </c>
    </row>
    <row r="59" spans="1:8" ht="17.25" customHeight="1" x14ac:dyDescent="0.25">
      <c r="A59" s="112" t="s">
        <v>926</v>
      </c>
      <c r="B59" s="195" t="s">
        <v>1067</v>
      </c>
      <c r="C59" s="219" t="s">
        <v>261</v>
      </c>
      <c r="D59" s="112"/>
      <c r="E59" s="249" t="s">
        <v>1058</v>
      </c>
      <c r="F59" s="112" t="s">
        <v>1052</v>
      </c>
      <c r="G59" s="112" t="s">
        <v>1053</v>
      </c>
      <c r="H59" s="112" t="s">
        <v>1054</v>
      </c>
    </row>
    <row r="60" spans="1:8" ht="15" x14ac:dyDescent="0.25">
      <c r="A60" s="112" t="s">
        <v>928</v>
      </c>
      <c r="B60" s="195" t="s">
        <v>1078</v>
      </c>
      <c r="C60" s="112" t="s">
        <v>0</v>
      </c>
      <c r="D60" s="236"/>
      <c r="E60" s="111" t="s">
        <v>1056</v>
      </c>
      <c r="F60" s="112" t="s">
        <v>1052</v>
      </c>
      <c r="G60" s="112" t="s">
        <v>1053</v>
      </c>
      <c r="H60" s="112" t="s">
        <v>1054</v>
      </c>
    </row>
    <row r="61" spans="1:8" ht="15" x14ac:dyDescent="0.25">
      <c r="A61" s="112" t="s">
        <v>929</v>
      </c>
      <c r="B61" s="195" t="s">
        <v>1078</v>
      </c>
      <c r="C61" s="112" t="s">
        <v>0</v>
      </c>
      <c r="D61" s="112"/>
      <c r="E61" s="111" t="s">
        <v>1056</v>
      </c>
      <c r="F61" s="112" t="s">
        <v>1052</v>
      </c>
      <c r="G61" s="112" t="s">
        <v>1053</v>
      </c>
      <c r="H61" s="112" t="s">
        <v>1054</v>
      </c>
    </row>
    <row r="62" spans="1:8" ht="15" x14ac:dyDescent="0.25">
      <c r="A62" s="112" t="s">
        <v>931</v>
      </c>
      <c r="B62" s="195" t="s">
        <v>973</v>
      </c>
      <c r="C62" s="112" t="s">
        <v>0</v>
      </c>
      <c r="D62" s="112"/>
      <c r="E62" s="111" t="s">
        <v>1051</v>
      </c>
      <c r="F62" s="112" t="s">
        <v>1052</v>
      </c>
      <c r="G62" s="112" t="s">
        <v>1053</v>
      </c>
      <c r="H62" s="112" t="s">
        <v>1054</v>
      </c>
    </row>
    <row r="63" spans="1:8" ht="15" x14ac:dyDescent="0.25">
      <c r="A63" s="112" t="s">
        <v>934</v>
      </c>
      <c r="B63" s="195" t="s">
        <v>973</v>
      </c>
      <c r="C63" s="112" t="s">
        <v>0</v>
      </c>
      <c r="D63" s="112"/>
      <c r="E63" s="111" t="s">
        <v>1051</v>
      </c>
      <c r="F63" s="112" t="s">
        <v>1052</v>
      </c>
      <c r="G63" s="112" t="s">
        <v>1053</v>
      </c>
      <c r="H63" s="112" t="s">
        <v>1054</v>
      </c>
    </row>
    <row r="64" spans="1:8" ht="15" x14ac:dyDescent="0.25">
      <c r="A64" s="112" t="s">
        <v>936</v>
      </c>
      <c r="B64" s="195" t="s">
        <v>1067</v>
      </c>
      <c r="C64" s="219" t="s">
        <v>261</v>
      </c>
      <c r="D64" s="112"/>
      <c r="E64" s="111" t="s">
        <v>1051</v>
      </c>
      <c r="F64" s="112" t="s">
        <v>1052</v>
      </c>
      <c r="G64" s="112" t="s">
        <v>1053</v>
      </c>
      <c r="H64" s="112" t="s">
        <v>1054</v>
      </c>
    </row>
    <row r="65" spans="1:8" ht="15" x14ac:dyDescent="0.25">
      <c r="A65" s="112" t="s">
        <v>938</v>
      </c>
      <c r="B65" s="195" t="s">
        <v>1067</v>
      </c>
      <c r="C65" s="219" t="s">
        <v>261</v>
      </c>
      <c r="D65" s="112"/>
      <c r="E65" s="111" t="s">
        <v>1051</v>
      </c>
      <c r="F65" s="112" t="s">
        <v>1052</v>
      </c>
      <c r="G65" s="112" t="s">
        <v>1053</v>
      </c>
      <c r="H65" s="112" t="s">
        <v>1054</v>
      </c>
    </row>
    <row r="66" spans="1:8" ht="15" x14ac:dyDescent="0.25">
      <c r="A66" s="246" t="s">
        <v>896</v>
      </c>
      <c r="B66" s="247"/>
      <c r="C66" s="247"/>
      <c r="D66" s="247"/>
      <c r="E66" s="251"/>
      <c r="F66" s="192" t="s">
        <v>1052</v>
      </c>
      <c r="G66" s="247"/>
      <c r="H66" s="247"/>
    </row>
    <row r="67" spans="1:8" ht="15" x14ac:dyDescent="0.25">
      <c r="A67" s="112" t="s">
        <v>920</v>
      </c>
      <c r="B67" s="195" t="s">
        <v>1065</v>
      </c>
      <c r="C67" s="219" t="s">
        <v>261</v>
      </c>
      <c r="D67" s="177"/>
      <c r="E67" s="111" t="s">
        <v>1056</v>
      </c>
      <c r="F67" s="112" t="s">
        <v>1052</v>
      </c>
      <c r="G67" s="112" t="s">
        <v>1053</v>
      </c>
      <c r="H67" s="112" t="s">
        <v>1054</v>
      </c>
    </row>
    <row r="68" spans="1:8" ht="15" x14ac:dyDescent="0.25">
      <c r="A68" s="112" t="s">
        <v>926</v>
      </c>
      <c r="B68" s="195" t="s">
        <v>1065</v>
      </c>
      <c r="C68" s="219" t="s">
        <v>261</v>
      </c>
      <c r="D68" s="177"/>
      <c r="E68" s="111" t="s">
        <v>1051</v>
      </c>
      <c r="F68" s="112" t="s">
        <v>1052</v>
      </c>
      <c r="G68" s="112" t="s">
        <v>1053</v>
      </c>
      <c r="H68" s="112" t="s">
        <v>1054</v>
      </c>
    </row>
    <row r="69" spans="1:8" ht="15" x14ac:dyDescent="0.25">
      <c r="A69" s="112" t="s">
        <v>928</v>
      </c>
      <c r="B69" s="122" t="s">
        <v>1079</v>
      </c>
      <c r="C69" s="121" t="s">
        <v>0</v>
      </c>
      <c r="D69" s="177"/>
      <c r="E69" s="111" t="s">
        <v>1056</v>
      </c>
      <c r="F69" s="112" t="s">
        <v>1052</v>
      </c>
      <c r="G69" s="112" t="s">
        <v>1053</v>
      </c>
      <c r="H69" s="112" t="s">
        <v>1054</v>
      </c>
    </row>
    <row r="70" spans="1:8" ht="15" x14ac:dyDescent="0.25">
      <c r="A70" s="112" t="s">
        <v>929</v>
      </c>
      <c r="B70" s="122" t="s">
        <v>1079</v>
      </c>
      <c r="C70" s="121" t="s">
        <v>0</v>
      </c>
      <c r="D70" s="177"/>
      <c r="E70" s="111" t="s">
        <v>1056</v>
      </c>
      <c r="F70" s="112" t="s">
        <v>1052</v>
      </c>
      <c r="G70" s="112" t="s">
        <v>1053</v>
      </c>
      <c r="H70" s="112" t="s">
        <v>1054</v>
      </c>
    </row>
    <row r="71" spans="1:8" ht="18.75" customHeight="1" x14ac:dyDescent="0.25">
      <c r="A71" s="112" t="s">
        <v>931</v>
      </c>
      <c r="B71" s="195" t="s">
        <v>1080</v>
      </c>
      <c r="C71" s="121" t="s">
        <v>0</v>
      </c>
      <c r="D71" s="177"/>
      <c r="E71" s="249" t="s">
        <v>1058</v>
      </c>
      <c r="F71" s="112" t="s">
        <v>1052</v>
      </c>
      <c r="G71" s="112" t="s">
        <v>1053</v>
      </c>
      <c r="H71" s="112" t="s">
        <v>1054</v>
      </c>
    </row>
    <row r="72" spans="1:8" ht="16.5" customHeight="1" x14ac:dyDescent="0.25">
      <c r="A72" s="112" t="s">
        <v>934</v>
      </c>
      <c r="B72" s="195" t="s">
        <v>1080</v>
      </c>
      <c r="C72" s="121" t="s">
        <v>0</v>
      </c>
      <c r="D72" s="177"/>
      <c r="E72" s="249" t="s">
        <v>1058</v>
      </c>
      <c r="F72" s="112" t="s">
        <v>1052</v>
      </c>
      <c r="G72" s="112" t="s">
        <v>1053</v>
      </c>
      <c r="H72" s="112" t="s">
        <v>1054</v>
      </c>
    </row>
    <row r="73" spans="1:8" ht="15" x14ac:dyDescent="0.25">
      <c r="A73" s="112" t="s">
        <v>936</v>
      </c>
      <c r="B73" s="195" t="s">
        <v>1081</v>
      </c>
      <c r="C73" s="219" t="s">
        <v>261</v>
      </c>
      <c r="D73" s="177"/>
      <c r="E73" s="249" t="s">
        <v>1058</v>
      </c>
      <c r="F73" s="112" t="s">
        <v>1052</v>
      </c>
      <c r="G73" s="112" t="s">
        <v>1053</v>
      </c>
      <c r="H73" s="112" t="s">
        <v>1054</v>
      </c>
    </row>
    <row r="74" spans="1:8" ht="15" x14ac:dyDescent="0.25">
      <c r="A74" s="112" t="s">
        <v>938</v>
      </c>
      <c r="B74" s="195" t="s">
        <v>1082</v>
      </c>
      <c r="C74" s="219" t="s">
        <v>261</v>
      </c>
      <c r="D74" s="177"/>
      <c r="E74" s="249" t="s">
        <v>1058</v>
      </c>
      <c r="F74" s="112" t="s">
        <v>1052</v>
      </c>
      <c r="G74" s="112" t="s">
        <v>1053</v>
      </c>
      <c r="H74" s="112" t="s">
        <v>1054</v>
      </c>
    </row>
    <row r="75" spans="1:8" ht="15" x14ac:dyDescent="0.25">
      <c r="A75" s="246" t="s">
        <v>1083</v>
      </c>
      <c r="B75" s="247"/>
      <c r="C75" s="252"/>
      <c r="D75" s="247"/>
      <c r="E75" s="251"/>
      <c r="F75" s="192"/>
      <c r="G75" s="247"/>
      <c r="H75" s="247"/>
    </row>
    <row r="76" spans="1:8" ht="18.75" customHeight="1" x14ac:dyDescent="0.25">
      <c r="A76" s="112" t="s">
        <v>920</v>
      </c>
      <c r="B76" s="195" t="s">
        <v>1069</v>
      </c>
      <c r="C76" s="219" t="s">
        <v>261</v>
      </c>
      <c r="D76" s="177"/>
      <c r="E76" s="249" t="s">
        <v>1058</v>
      </c>
      <c r="F76" s="112" t="s">
        <v>1052</v>
      </c>
      <c r="G76" s="112" t="s">
        <v>1053</v>
      </c>
      <c r="H76" s="112" t="s">
        <v>1054</v>
      </c>
    </row>
    <row r="77" spans="1:8" ht="15" x14ac:dyDescent="0.25">
      <c r="A77" s="112" t="s">
        <v>926</v>
      </c>
      <c r="B77" s="195" t="s">
        <v>1069</v>
      </c>
      <c r="C77" s="219" t="s">
        <v>261</v>
      </c>
      <c r="D77" s="177"/>
      <c r="E77" s="249" t="s">
        <v>1058</v>
      </c>
      <c r="F77" s="112" t="s">
        <v>1052</v>
      </c>
      <c r="G77" s="112" t="s">
        <v>1053</v>
      </c>
      <c r="H77" s="112" t="s">
        <v>1054</v>
      </c>
    </row>
    <row r="78" spans="1:8" ht="15" x14ac:dyDescent="0.25">
      <c r="A78" s="112" t="s">
        <v>928</v>
      </c>
      <c r="B78" s="195" t="s">
        <v>1067</v>
      </c>
      <c r="C78" s="219" t="s">
        <v>261</v>
      </c>
      <c r="D78" s="177"/>
      <c r="E78" s="111" t="s">
        <v>1051</v>
      </c>
      <c r="F78" s="112" t="s">
        <v>1052</v>
      </c>
      <c r="G78" s="112" t="s">
        <v>1053</v>
      </c>
      <c r="H78" s="112" t="s">
        <v>1054</v>
      </c>
    </row>
    <row r="79" spans="1:8" ht="15" x14ac:dyDescent="0.25">
      <c r="A79" s="112" t="s">
        <v>929</v>
      </c>
      <c r="B79" s="195" t="s">
        <v>1067</v>
      </c>
      <c r="C79" s="219" t="s">
        <v>261</v>
      </c>
      <c r="D79" s="177"/>
      <c r="E79" s="111" t="s">
        <v>1051</v>
      </c>
      <c r="F79" s="112" t="s">
        <v>1052</v>
      </c>
      <c r="G79" s="112" t="s">
        <v>1053</v>
      </c>
      <c r="H79" s="112" t="s">
        <v>1054</v>
      </c>
    </row>
    <row r="80" spans="1:8" ht="15" x14ac:dyDescent="0.25">
      <c r="A80" s="112" t="s">
        <v>931</v>
      </c>
      <c r="B80" s="195" t="s">
        <v>1084</v>
      </c>
      <c r="C80" s="219" t="s">
        <v>261</v>
      </c>
      <c r="D80" s="177"/>
      <c r="E80" s="111" t="s">
        <v>1051</v>
      </c>
      <c r="F80" s="112" t="s">
        <v>1052</v>
      </c>
      <c r="G80" s="112" t="s">
        <v>1053</v>
      </c>
      <c r="H80" s="112" t="s">
        <v>1054</v>
      </c>
    </row>
    <row r="81" spans="1:8" ht="15" x14ac:dyDescent="0.25">
      <c r="A81" s="112" t="s">
        <v>934</v>
      </c>
      <c r="B81" s="195" t="s">
        <v>1084</v>
      </c>
      <c r="C81" s="219" t="s">
        <v>261</v>
      </c>
      <c r="D81" s="177"/>
      <c r="E81" s="111" t="s">
        <v>1051</v>
      </c>
      <c r="F81" s="112" t="s">
        <v>1052</v>
      </c>
      <c r="G81" s="112" t="s">
        <v>1053</v>
      </c>
      <c r="H81" s="112" t="s">
        <v>1054</v>
      </c>
    </row>
    <row r="82" spans="1:8" ht="16.5" customHeight="1" x14ac:dyDescent="0.25">
      <c r="A82" s="112" t="s">
        <v>936</v>
      </c>
      <c r="B82" s="195" t="s">
        <v>1067</v>
      </c>
      <c r="C82" s="219" t="s">
        <v>261</v>
      </c>
      <c r="D82" s="177"/>
      <c r="E82" s="249" t="s">
        <v>1058</v>
      </c>
      <c r="F82" s="112" t="s">
        <v>1052</v>
      </c>
      <c r="G82" s="112" t="s">
        <v>1053</v>
      </c>
      <c r="H82" s="112" t="s">
        <v>1054</v>
      </c>
    </row>
    <row r="83" spans="1:8" ht="15" x14ac:dyDescent="0.25">
      <c r="A83" s="112" t="s">
        <v>938</v>
      </c>
      <c r="B83" s="195" t="s">
        <v>1067</v>
      </c>
      <c r="C83" s="219" t="s">
        <v>261</v>
      </c>
      <c r="D83" s="177"/>
      <c r="E83" s="249" t="s">
        <v>1058</v>
      </c>
      <c r="F83" s="112" t="s">
        <v>1052</v>
      </c>
      <c r="G83" s="112" t="s">
        <v>1053</v>
      </c>
      <c r="H83" s="112" t="s">
        <v>1054</v>
      </c>
    </row>
    <row r="84" spans="1:8" ht="15" x14ac:dyDescent="0.25">
      <c r="A84" s="246" t="s">
        <v>903</v>
      </c>
      <c r="B84" s="247"/>
      <c r="C84" s="252"/>
      <c r="D84" s="247"/>
      <c r="E84" s="251"/>
      <c r="F84" s="192"/>
      <c r="G84" s="247"/>
      <c r="H84" s="247"/>
    </row>
    <row r="85" spans="1:8" ht="15" x14ac:dyDescent="0.25">
      <c r="A85" s="112" t="s">
        <v>920</v>
      </c>
      <c r="B85" s="195" t="s">
        <v>1085</v>
      </c>
      <c r="C85" s="219" t="s">
        <v>261</v>
      </c>
      <c r="D85" s="177"/>
      <c r="E85" s="111" t="s">
        <v>1051</v>
      </c>
      <c r="F85" s="112" t="s">
        <v>1052</v>
      </c>
      <c r="G85" s="112" t="s">
        <v>1053</v>
      </c>
      <c r="H85" s="112" t="s">
        <v>1054</v>
      </c>
    </row>
    <row r="86" spans="1:8" ht="15" x14ac:dyDescent="0.25">
      <c r="A86" s="112" t="s">
        <v>926</v>
      </c>
      <c r="B86" s="195" t="s">
        <v>1085</v>
      </c>
      <c r="C86" s="219" t="s">
        <v>261</v>
      </c>
      <c r="D86" s="177"/>
      <c r="E86" s="111" t="s">
        <v>1051</v>
      </c>
      <c r="F86" s="112" t="s">
        <v>1052</v>
      </c>
      <c r="G86" s="112" t="s">
        <v>1053</v>
      </c>
      <c r="H86" s="112" t="s">
        <v>1054</v>
      </c>
    </row>
    <row r="87" spans="1:8" ht="15" x14ac:dyDescent="0.25">
      <c r="A87" s="112" t="s">
        <v>928</v>
      </c>
      <c r="B87" s="195" t="s">
        <v>1086</v>
      </c>
      <c r="C87" s="219" t="s">
        <v>261</v>
      </c>
      <c r="D87" s="177"/>
      <c r="E87" s="111" t="s">
        <v>1051</v>
      </c>
      <c r="F87" s="112" t="s">
        <v>1052</v>
      </c>
      <c r="G87" s="112" t="s">
        <v>1053</v>
      </c>
      <c r="H87" s="112" t="s">
        <v>1054</v>
      </c>
    </row>
    <row r="88" spans="1:8" ht="15" x14ac:dyDescent="0.25">
      <c r="A88" s="112" t="s">
        <v>929</v>
      </c>
      <c r="B88" s="195" t="s">
        <v>1086</v>
      </c>
      <c r="C88" s="219" t="s">
        <v>261</v>
      </c>
      <c r="D88" s="177"/>
      <c r="E88" s="111" t="s">
        <v>1056</v>
      </c>
      <c r="F88" s="112" t="s">
        <v>1052</v>
      </c>
      <c r="G88" s="112" t="s">
        <v>1053</v>
      </c>
      <c r="H88" s="112" t="s">
        <v>1054</v>
      </c>
    </row>
    <row r="89" spans="1:8" ht="30" x14ac:dyDescent="0.25">
      <c r="A89" s="112" t="s">
        <v>931</v>
      </c>
      <c r="B89" s="195" t="s">
        <v>1087</v>
      </c>
      <c r="C89" s="121" t="s">
        <v>1088</v>
      </c>
      <c r="D89" s="177"/>
      <c r="E89" s="122" t="s">
        <v>1089</v>
      </c>
      <c r="F89" s="112" t="s">
        <v>1052</v>
      </c>
      <c r="G89" s="112" t="s">
        <v>1053</v>
      </c>
      <c r="H89" s="112" t="s">
        <v>1054</v>
      </c>
    </row>
    <row r="90" spans="1:8" ht="30" x14ac:dyDescent="0.25">
      <c r="A90" s="112" t="s">
        <v>934</v>
      </c>
      <c r="B90" s="195" t="s">
        <v>1087</v>
      </c>
      <c r="C90" s="121" t="s">
        <v>1090</v>
      </c>
      <c r="D90" s="177"/>
      <c r="E90" s="122" t="s">
        <v>1089</v>
      </c>
      <c r="F90" s="112" t="s">
        <v>1052</v>
      </c>
      <c r="G90" s="112" t="s">
        <v>1053</v>
      </c>
      <c r="H90" s="112" t="s">
        <v>1054</v>
      </c>
    </row>
    <row r="91" spans="1:8" ht="30" x14ac:dyDescent="0.25">
      <c r="A91" s="112" t="s">
        <v>936</v>
      </c>
      <c r="B91" s="195" t="s">
        <v>1091</v>
      </c>
      <c r="C91" s="121" t="s">
        <v>1090</v>
      </c>
      <c r="D91" s="177"/>
      <c r="E91" s="122" t="s">
        <v>1089</v>
      </c>
      <c r="F91" s="112" t="s">
        <v>1052</v>
      </c>
      <c r="G91" s="112" t="s">
        <v>1053</v>
      </c>
      <c r="H91" s="112" t="s">
        <v>1054</v>
      </c>
    </row>
    <row r="92" spans="1:8" ht="30" x14ac:dyDescent="0.25">
      <c r="A92" s="112" t="s">
        <v>938</v>
      </c>
      <c r="B92" s="195" t="s">
        <v>1091</v>
      </c>
      <c r="C92" s="121" t="s">
        <v>1090</v>
      </c>
      <c r="D92" s="177"/>
      <c r="E92" s="122" t="s">
        <v>1089</v>
      </c>
      <c r="F92" s="112" t="s">
        <v>1052</v>
      </c>
      <c r="G92" s="112" t="s">
        <v>1053</v>
      </c>
      <c r="H92" s="112" t="s">
        <v>1054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15EC-9532-4135-9636-9BA2345AE429}">
  <dimension ref="A1:M65"/>
  <sheetViews>
    <sheetView workbookViewId="0">
      <selection activeCell="I17" sqref="I17"/>
    </sheetView>
  </sheetViews>
  <sheetFormatPr defaultColWidth="27.140625" defaultRowHeight="14.25" x14ac:dyDescent="0.25"/>
  <cols>
    <col min="1" max="1" width="27.140625" style="133"/>
    <col min="2" max="2" width="27.140625" style="262"/>
    <col min="3" max="16384" width="27.140625" style="133"/>
  </cols>
  <sheetData>
    <row r="1" spans="1:13" ht="40.5" customHeight="1" x14ac:dyDescent="0.25">
      <c r="A1" s="253" t="s">
        <v>1092</v>
      </c>
      <c r="B1" s="253"/>
      <c r="C1" s="253"/>
      <c r="D1" s="253"/>
      <c r="E1" s="253"/>
      <c r="F1" s="253"/>
      <c r="G1" s="253"/>
      <c r="H1" s="254" t="s">
        <v>1093</v>
      </c>
      <c r="I1" s="254"/>
      <c r="J1" s="254"/>
      <c r="K1" s="254"/>
    </row>
    <row r="2" spans="1:13" ht="38.25" customHeight="1" x14ac:dyDescent="0.25">
      <c r="A2" s="136" t="s">
        <v>13</v>
      </c>
      <c r="B2" s="255" t="s">
        <v>242</v>
      </c>
      <c r="C2" s="136" t="s">
        <v>243</v>
      </c>
      <c r="D2" s="136" t="s">
        <v>244</v>
      </c>
      <c r="E2" s="136" t="s">
        <v>245</v>
      </c>
      <c r="F2" s="136" t="s">
        <v>246</v>
      </c>
      <c r="G2" s="136" t="s">
        <v>247</v>
      </c>
      <c r="H2" s="136" t="s">
        <v>0</v>
      </c>
      <c r="I2" s="136" t="s">
        <v>1094</v>
      </c>
      <c r="J2" s="136" t="s">
        <v>1095</v>
      </c>
      <c r="K2" s="136" t="s">
        <v>1096</v>
      </c>
    </row>
    <row r="3" spans="1:13" x14ac:dyDescent="0.25">
      <c r="A3" s="246" t="s">
        <v>1097</v>
      </c>
      <c r="B3" s="250"/>
      <c r="C3" s="246"/>
      <c r="D3" s="250"/>
      <c r="E3" s="246"/>
      <c r="F3" s="246"/>
      <c r="G3" s="246"/>
      <c r="H3" s="256">
        <v>5</v>
      </c>
      <c r="I3" s="257"/>
      <c r="J3" s="257">
        <v>20</v>
      </c>
      <c r="K3" s="257">
        <v>25</v>
      </c>
    </row>
    <row r="4" spans="1:13" ht="15" x14ac:dyDescent="0.25">
      <c r="A4" s="193" t="s">
        <v>1012</v>
      </c>
      <c r="B4" s="258"/>
      <c r="C4" s="193" t="s">
        <v>0</v>
      </c>
      <c r="D4" s="194"/>
      <c r="E4" s="193" t="s">
        <v>1098</v>
      </c>
      <c r="F4" s="193" t="s">
        <v>1099</v>
      </c>
      <c r="G4" s="194"/>
      <c r="H4" s="259"/>
      <c r="I4" s="259"/>
      <c r="J4" s="259"/>
      <c r="K4" s="259"/>
      <c r="L4" s="148"/>
      <c r="M4" s="148"/>
    </row>
    <row r="5" spans="1:13" ht="45" x14ac:dyDescent="0.25">
      <c r="A5" s="193" t="s">
        <v>1016</v>
      </c>
      <c r="B5" s="195" t="s">
        <v>1100</v>
      </c>
      <c r="C5" s="193" t="s">
        <v>0</v>
      </c>
      <c r="D5" s="194"/>
      <c r="E5" s="193" t="s">
        <v>1098</v>
      </c>
      <c r="F5" s="193" t="s">
        <v>1099</v>
      </c>
      <c r="G5" s="194"/>
      <c r="H5" s="259"/>
      <c r="I5" s="259"/>
      <c r="J5" s="259"/>
      <c r="K5" s="259"/>
      <c r="L5" s="148"/>
      <c r="M5" s="148"/>
    </row>
    <row r="6" spans="1:13" ht="30" x14ac:dyDescent="0.25">
      <c r="A6" s="193" t="s">
        <v>1017</v>
      </c>
      <c r="B6" s="195" t="s">
        <v>1101</v>
      </c>
      <c r="C6" s="193" t="s">
        <v>0</v>
      </c>
      <c r="D6" s="194"/>
      <c r="E6" s="193" t="s">
        <v>1098</v>
      </c>
      <c r="F6" s="193" t="s">
        <v>1099</v>
      </c>
      <c r="G6" s="194"/>
      <c r="H6" s="259"/>
      <c r="I6" s="259"/>
      <c r="J6" s="259"/>
      <c r="K6" s="259"/>
      <c r="L6" s="148"/>
      <c r="M6" s="148"/>
    </row>
    <row r="7" spans="1:13" ht="15" x14ac:dyDescent="0.25">
      <c r="A7" s="193" t="s">
        <v>1019</v>
      </c>
      <c r="B7" s="195" t="s">
        <v>1102</v>
      </c>
      <c r="C7" s="193" t="s">
        <v>261</v>
      </c>
      <c r="D7" s="194"/>
      <c r="E7" s="193" t="s">
        <v>1098</v>
      </c>
      <c r="F7" s="193" t="s">
        <v>1099</v>
      </c>
      <c r="G7" s="194"/>
      <c r="H7" s="259"/>
      <c r="I7" s="259"/>
      <c r="J7" s="259"/>
      <c r="K7" s="259"/>
      <c r="L7" s="148"/>
      <c r="M7" s="148"/>
    </row>
    <row r="8" spans="1:13" ht="15" x14ac:dyDescent="0.25">
      <c r="A8" s="193" t="s">
        <v>1022</v>
      </c>
      <c r="B8" s="195"/>
      <c r="C8" s="193"/>
      <c r="D8" s="194"/>
      <c r="E8" s="193"/>
      <c r="F8" s="193"/>
      <c r="G8" s="194"/>
      <c r="H8" s="259"/>
      <c r="I8" s="259"/>
      <c r="J8" s="259"/>
      <c r="K8" s="259"/>
      <c r="L8" s="148"/>
      <c r="M8" s="148"/>
    </row>
    <row r="9" spans="1:13" ht="15" x14ac:dyDescent="0.25">
      <c r="A9" s="193" t="s">
        <v>1103</v>
      </c>
      <c r="B9" s="195"/>
      <c r="C9" s="193"/>
      <c r="D9" s="194"/>
      <c r="E9" s="193"/>
      <c r="F9" s="193"/>
      <c r="G9" s="194"/>
      <c r="H9" s="259"/>
      <c r="I9" s="259"/>
      <c r="J9" s="259"/>
      <c r="K9" s="259"/>
      <c r="L9" s="148"/>
      <c r="M9" s="148"/>
    </row>
    <row r="10" spans="1:13" ht="15" x14ac:dyDescent="0.25">
      <c r="A10" s="193" t="s">
        <v>1104</v>
      </c>
      <c r="B10" s="195" t="s">
        <v>1102</v>
      </c>
      <c r="C10" s="193" t="s">
        <v>261</v>
      </c>
      <c r="D10" s="194"/>
      <c r="E10" s="193" t="s">
        <v>1098</v>
      </c>
      <c r="F10" s="193" t="s">
        <v>1099</v>
      </c>
      <c r="G10" s="194"/>
      <c r="H10" s="259"/>
      <c r="I10" s="259"/>
      <c r="J10" s="259"/>
      <c r="K10" s="259"/>
      <c r="L10" s="148"/>
      <c r="M10" s="148"/>
    </row>
    <row r="11" spans="1:13" ht="15" x14ac:dyDescent="0.25">
      <c r="A11" s="260" t="s">
        <v>1105</v>
      </c>
      <c r="B11" s="250"/>
      <c r="C11" s="246"/>
      <c r="D11" s="191"/>
      <c r="E11" s="246"/>
      <c r="F11" s="192"/>
      <c r="G11" s="192"/>
      <c r="H11" s="259"/>
      <c r="I11" s="259"/>
      <c r="J11" s="259"/>
      <c r="K11" s="259"/>
      <c r="L11" s="148"/>
      <c r="M11" s="148"/>
    </row>
    <row r="12" spans="1:13" ht="15" x14ac:dyDescent="0.25">
      <c r="A12" s="193" t="s">
        <v>1012</v>
      </c>
      <c r="B12" s="122" t="s">
        <v>1102</v>
      </c>
      <c r="C12" s="112" t="s">
        <v>261</v>
      </c>
      <c r="D12" s="111"/>
      <c r="E12" s="193" t="s">
        <v>1098</v>
      </c>
      <c r="F12" s="193" t="s">
        <v>1099</v>
      </c>
      <c r="G12" s="194"/>
      <c r="H12" s="148"/>
      <c r="I12" s="148"/>
      <c r="J12" s="148"/>
      <c r="K12" s="148"/>
      <c r="L12" s="148"/>
      <c r="M12" s="148"/>
    </row>
    <row r="13" spans="1:13" ht="30" x14ac:dyDescent="0.25">
      <c r="A13" s="193" t="s">
        <v>1016</v>
      </c>
      <c r="B13" s="122" t="s">
        <v>1101</v>
      </c>
      <c r="C13" s="112" t="s">
        <v>261</v>
      </c>
      <c r="D13" s="111"/>
      <c r="E13" s="193" t="s">
        <v>1098</v>
      </c>
      <c r="F13" s="193" t="s">
        <v>1099</v>
      </c>
      <c r="G13" s="194"/>
      <c r="H13" s="148"/>
      <c r="I13" s="148"/>
      <c r="J13" s="148"/>
      <c r="K13" s="148"/>
      <c r="L13" s="148"/>
      <c r="M13" s="148"/>
    </row>
    <row r="14" spans="1:13" ht="15" x14ac:dyDescent="0.25">
      <c r="A14" s="193" t="s">
        <v>1017</v>
      </c>
      <c r="B14" s="122" t="s">
        <v>1102</v>
      </c>
      <c r="C14" s="112" t="s">
        <v>261</v>
      </c>
      <c r="D14" s="111"/>
      <c r="E14" s="193" t="s">
        <v>1098</v>
      </c>
      <c r="F14" s="193" t="s">
        <v>1099</v>
      </c>
      <c r="G14" s="194"/>
      <c r="H14" s="148"/>
      <c r="I14" s="148"/>
      <c r="J14" s="148"/>
      <c r="K14" s="148"/>
      <c r="L14" s="148"/>
      <c r="M14" s="148"/>
    </row>
    <row r="15" spans="1:13" ht="30" x14ac:dyDescent="0.25">
      <c r="A15" s="193" t="s">
        <v>1019</v>
      </c>
      <c r="B15" s="122" t="s">
        <v>1101</v>
      </c>
      <c r="C15" s="112" t="s">
        <v>261</v>
      </c>
      <c r="D15" s="111"/>
      <c r="E15" s="193" t="s">
        <v>1098</v>
      </c>
      <c r="F15" s="193" t="s">
        <v>1099</v>
      </c>
      <c r="G15" s="194"/>
      <c r="H15" s="148"/>
      <c r="I15" s="148"/>
      <c r="J15" s="148"/>
      <c r="K15" s="148"/>
      <c r="L15" s="148"/>
      <c r="M15" s="148"/>
    </row>
    <row r="16" spans="1:13" ht="15" x14ac:dyDescent="0.25">
      <c r="A16" s="193" t="s">
        <v>1022</v>
      </c>
      <c r="B16" s="122" t="s">
        <v>1102</v>
      </c>
      <c r="C16" s="112" t="s">
        <v>261</v>
      </c>
      <c r="D16" s="111"/>
      <c r="E16" s="193" t="s">
        <v>1098</v>
      </c>
      <c r="F16" s="193" t="s">
        <v>1099</v>
      </c>
      <c r="G16" s="194"/>
      <c r="H16" s="148"/>
      <c r="I16" s="148"/>
      <c r="J16" s="148"/>
      <c r="K16" s="148"/>
      <c r="L16" s="148"/>
      <c r="M16" s="148"/>
    </row>
    <row r="17" spans="1:13" ht="15" x14ac:dyDescent="0.25">
      <c r="A17" s="260" t="s">
        <v>1106</v>
      </c>
      <c r="B17" s="250"/>
      <c r="C17" s="246"/>
      <c r="D17" s="191"/>
      <c r="E17" s="246"/>
      <c r="F17" s="192"/>
      <c r="G17" s="192"/>
      <c r="H17" s="148"/>
      <c r="I17" s="148"/>
      <c r="J17" s="148"/>
      <c r="K17" s="148"/>
      <c r="L17" s="148"/>
      <c r="M17" s="148"/>
    </row>
    <row r="18" spans="1:13" ht="30" x14ac:dyDescent="0.25">
      <c r="A18" s="193" t="s">
        <v>1012</v>
      </c>
      <c r="B18" s="122" t="s">
        <v>1101</v>
      </c>
      <c r="C18" s="112" t="s">
        <v>261</v>
      </c>
      <c r="D18" s="111"/>
      <c r="E18" s="193" t="s">
        <v>1098</v>
      </c>
      <c r="F18" s="193" t="s">
        <v>1099</v>
      </c>
      <c r="G18" s="194"/>
      <c r="H18" s="148"/>
      <c r="I18" s="148"/>
      <c r="J18" s="148"/>
      <c r="K18" s="148"/>
      <c r="L18" s="148"/>
      <c r="M18" s="148"/>
    </row>
    <row r="19" spans="1:13" ht="15" x14ac:dyDescent="0.25">
      <c r="A19" s="193" t="s">
        <v>1016</v>
      </c>
      <c r="B19" s="122" t="s">
        <v>1102</v>
      </c>
      <c r="C19" s="112" t="s">
        <v>261</v>
      </c>
      <c r="D19" s="111"/>
      <c r="E19" s="193" t="s">
        <v>1098</v>
      </c>
      <c r="F19" s="193" t="s">
        <v>1099</v>
      </c>
      <c r="G19" s="194"/>
      <c r="H19" s="148"/>
      <c r="I19" s="148"/>
      <c r="J19" s="148"/>
      <c r="K19" s="148"/>
      <c r="L19" s="148"/>
      <c r="M19" s="148"/>
    </row>
    <row r="20" spans="1:13" ht="30" x14ac:dyDescent="0.25">
      <c r="A20" s="193" t="s">
        <v>1017</v>
      </c>
      <c r="B20" s="122" t="s">
        <v>1101</v>
      </c>
      <c r="C20" s="112" t="s">
        <v>261</v>
      </c>
      <c r="D20" s="111"/>
      <c r="E20" s="193" t="s">
        <v>1098</v>
      </c>
      <c r="F20" s="193" t="s">
        <v>1099</v>
      </c>
      <c r="G20" s="194"/>
      <c r="H20" s="148"/>
      <c r="I20" s="148"/>
      <c r="J20" s="148"/>
      <c r="K20" s="148"/>
      <c r="L20" s="148"/>
      <c r="M20" s="148"/>
    </row>
    <row r="21" spans="1:13" ht="15" x14ac:dyDescent="0.25">
      <c r="A21" s="193" t="s">
        <v>1019</v>
      </c>
      <c r="B21" s="111"/>
      <c r="C21" s="112" t="s">
        <v>0</v>
      </c>
      <c r="D21" s="111"/>
      <c r="E21" s="193" t="s">
        <v>1098</v>
      </c>
      <c r="F21" s="193" t="s">
        <v>1099</v>
      </c>
      <c r="G21" s="194"/>
      <c r="H21" s="148"/>
      <c r="I21" s="148"/>
      <c r="J21" s="148"/>
      <c r="K21" s="148"/>
      <c r="L21" s="148"/>
      <c r="M21" s="148"/>
    </row>
    <row r="22" spans="1:13" ht="15" x14ac:dyDescent="0.25">
      <c r="A22" s="193" t="s">
        <v>1022</v>
      </c>
      <c r="B22" s="122"/>
      <c r="C22" s="112" t="s">
        <v>0</v>
      </c>
      <c r="D22" s="111"/>
      <c r="E22" s="193" t="s">
        <v>1098</v>
      </c>
      <c r="F22" s="193" t="s">
        <v>1099</v>
      </c>
      <c r="G22" s="194"/>
      <c r="H22" s="148"/>
      <c r="I22" s="148"/>
      <c r="J22" s="148"/>
      <c r="K22" s="148"/>
      <c r="L22" s="148"/>
      <c r="M22" s="148"/>
    </row>
    <row r="23" spans="1:13" ht="15" x14ac:dyDescent="0.25">
      <c r="A23" s="260" t="s">
        <v>1107</v>
      </c>
      <c r="B23" s="250"/>
      <c r="C23" s="246"/>
      <c r="D23" s="191"/>
      <c r="E23" s="192"/>
      <c r="F23" s="192"/>
      <c r="G23" s="192"/>
      <c r="H23" s="148"/>
      <c r="I23" s="148"/>
      <c r="J23" s="148"/>
      <c r="K23" s="148"/>
      <c r="L23" s="148"/>
      <c r="M23" s="148"/>
    </row>
    <row r="24" spans="1:13" ht="15" x14ac:dyDescent="0.25">
      <c r="A24" s="193" t="s">
        <v>1012</v>
      </c>
      <c r="B24" s="122" t="s">
        <v>1102</v>
      </c>
      <c r="C24" s="112" t="s">
        <v>261</v>
      </c>
      <c r="D24" s="111"/>
      <c r="E24" s="193" t="s">
        <v>1098</v>
      </c>
      <c r="F24" s="193" t="s">
        <v>1099</v>
      </c>
      <c r="G24" s="194"/>
      <c r="H24" s="148"/>
      <c r="I24" s="148"/>
      <c r="J24" s="148"/>
      <c r="K24" s="148"/>
      <c r="L24" s="148"/>
      <c r="M24" s="148"/>
    </row>
    <row r="25" spans="1:13" ht="30" x14ac:dyDescent="0.25">
      <c r="A25" s="193" t="s">
        <v>1016</v>
      </c>
      <c r="B25" s="122" t="s">
        <v>1101</v>
      </c>
      <c r="C25" s="112" t="s">
        <v>261</v>
      </c>
      <c r="D25" s="111"/>
      <c r="E25" s="193" t="s">
        <v>1098</v>
      </c>
      <c r="F25" s="193" t="s">
        <v>1099</v>
      </c>
      <c r="G25" s="194"/>
      <c r="H25" s="148"/>
      <c r="I25" s="148"/>
      <c r="J25" s="148"/>
      <c r="K25" s="148"/>
      <c r="L25" s="148"/>
      <c r="M25" s="148"/>
    </row>
    <row r="26" spans="1:13" ht="30" x14ac:dyDescent="0.25">
      <c r="A26" s="193" t="s">
        <v>1017</v>
      </c>
      <c r="B26" s="122" t="s">
        <v>1101</v>
      </c>
      <c r="C26" s="112" t="s">
        <v>261</v>
      </c>
      <c r="D26" s="111"/>
      <c r="E26" s="193" t="s">
        <v>1098</v>
      </c>
      <c r="F26" s="193" t="s">
        <v>1099</v>
      </c>
      <c r="G26" s="194"/>
      <c r="H26" s="148"/>
      <c r="I26" s="148"/>
      <c r="J26" s="148"/>
      <c r="K26" s="148"/>
      <c r="L26" s="148"/>
      <c r="M26" s="148"/>
    </row>
    <row r="27" spans="1:13" ht="30" x14ac:dyDescent="0.25">
      <c r="A27" s="193" t="s">
        <v>1019</v>
      </c>
      <c r="B27" s="122" t="s">
        <v>1101</v>
      </c>
      <c r="C27" s="112" t="s">
        <v>261</v>
      </c>
      <c r="D27" s="111"/>
      <c r="E27" s="193" t="s">
        <v>1098</v>
      </c>
      <c r="F27" s="193" t="s">
        <v>1099</v>
      </c>
      <c r="G27" s="194"/>
      <c r="H27" s="148"/>
      <c r="I27" s="148"/>
      <c r="J27" s="148"/>
      <c r="K27" s="148"/>
      <c r="L27" s="148"/>
      <c r="M27" s="148"/>
    </row>
    <row r="28" spans="1:13" ht="30" x14ac:dyDescent="0.25">
      <c r="A28" s="193" t="s">
        <v>1022</v>
      </c>
      <c r="B28" s="122" t="s">
        <v>1101</v>
      </c>
      <c r="C28" s="112" t="s">
        <v>261</v>
      </c>
      <c r="D28" s="111"/>
      <c r="E28" s="193" t="s">
        <v>1098</v>
      </c>
      <c r="F28" s="193" t="s">
        <v>1099</v>
      </c>
      <c r="G28" s="194"/>
      <c r="H28" s="148"/>
      <c r="I28" s="148"/>
      <c r="J28" s="148"/>
      <c r="K28" s="148"/>
      <c r="L28" s="148"/>
      <c r="M28" s="148"/>
    </row>
    <row r="29" spans="1:13" ht="15" x14ac:dyDescent="0.25">
      <c r="A29" s="260" t="s">
        <v>1108</v>
      </c>
      <c r="B29" s="250"/>
      <c r="C29" s="246"/>
      <c r="D29" s="191"/>
      <c r="E29" s="192"/>
      <c r="F29" s="192"/>
      <c r="G29" s="192"/>
      <c r="H29" s="148"/>
      <c r="I29" s="148"/>
      <c r="J29" s="148"/>
      <c r="K29" s="148"/>
      <c r="L29" s="148"/>
      <c r="M29" s="148"/>
    </row>
    <row r="30" spans="1:13" ht="15" x14ac:dyDescent="0.25">
      <c r="A30" s="193" t="s">
        <v>1012</v>
      </c>
      <c r="B30" s="122" t="s">
        <v>1102</v>
      </c>
      <c r="C30" s="112" t="s">
        <v>261</v>
      </c>
      <c r="D30" s="111"/>
      <c r="E30" s="193" t="s">
        <v>1098</v>
      </c>
      <c r="F30" s="193" t="s">
        <v>1099</v>
      </c>
      <c r="G30" s="194"/>
      <c r="H30" s="148"/>
      <c r="I30" s="148"/>
      <c r="J30" s="148"/>
      <c r="K30" s="148"/>
      <c r="L30" s="148"/>
      <c r="M30" s="148"/>
    </row>
    <row r="31" spans="1:13" ht="15" x14ac:dyDescent="0.25">
      <c r="A31" s="193" t="s">
        <v>1016</v>
      </c>
      <c r="B31" s="122" t="s">
        <v>1102</v>
      </c>
      <c r="C31" s="112" t="s">
        <v>261</v>
      </c>
      <c r="D31" s="111"/>
      <c r="E31" s="193" t="s">
        <v>1098</v>
      </c>
      <c r="F31" s="193" t="s">
        <v>1099</v>
      </c>
      <c r="G31" s="194"/>
      <c r="H31" s="148"/>
      <c r="I31" s="148"/>
      <c r="J31" s="148"/>
      <c r="K31" s="148"/>
      <c r="L31" s="148"/>
      <c r="M31" s="148"/>
    </row>
    <row r="32" spans="1:13" s="243" customFormat="1" ht="30" x14ac:dyDescent="0.25">
      <c r="A32" s="193" t="s">
        <v>1017</v>
      </c>
      <c r="B32" s="195" t="s">
        <v>1101</v>
      </c>
      <c r="C32" s="193" t="s">
        <v>261</v>
      </c>
      <c r="D32" s="194"/>
      <c r="E32" s="193" t="s">
        <v>1098</v>
      </c>
      <c r="F32" s="193" t="s">
        <v>1099</v>
      </c>
      <c r="G32" s="194"/>
      <c r="H32" s="242"/>
      <c r="I32" s="242"/>
      <c r="J32" s="242"/>
      <c r="K32" s="242"/>
      <c r="L32" s="242"/>
      <c r="M32" s="242"/>
    </row>
    <row r="33" spans="1:13" ht="30" x14ac:dyDescent="0.25">
      <c r="A33" s="193" t="s">
        <v>1019</v>
      </c>
      <c r="B33" s="122" t="s">
        <v>1101</v>
      </c>
      <c r="C33" s="112" t="s">
        <v>261</v>
      </c>
      <c r="D33" s="111"/>
      <c r="E33" s="193" t="s">
        <v>1098</v>
      </c>
      <c r="F33" s="193" t="s">
        <v>1099</v>
      </c>
      <c r="G33" s="194"/>
      <c r="H33" s="148"/>
      <c r="I33" s="148"/>
      <c r="J33" s="148"/>
      <c r="K33" s="148"/>
      <c r="L33" s="148"/>
      <c r="M33" s="148"/>
    </row>
    <row r="34" spans="1:13" ht="36" customHeight="1" x14ac:dyDescent="0.25">
      <c r="A34" s="193" t="s">
        <v>1022</v>
      </c>
      <c r="B34" s="111"/>
      <c r="C34" s="112" t="s">
        <v>261</v>
      </c>
      <c r="D34" s="122"/>
      <c r="E34" s="193" t="s">
        <v>1098</v>
      </c>
      <c r="F34" s="193" t="s">
        <v>1099</v>
      </c>
      <c r="G34" s="194"/>
      <c r="H34" s="148"/>
      <c r="I34" s="148"/>
      <c r="J34" s="148"/>
      <c r="K34" s="148"/>
      <c r="L34" s="148"/>
      <c r="M34" s="148"/>
    </row>
    <row r="35" spans="1:13" x14ac:dyDescent="0.25">
      <c r="B35" s="133"/>
    </row>
    <row r="36" spans="1:13" x14ac:dyDescent="0.25">
      <c r="A36" s="246" t="s">
        <v>1097</v>
      </c>
      <c r="B36" s="246"/>
      <c r="C36" s="246"/>
      <c r="D36" s="250"/>
      <c r="E36" s="246"/>
      <c r="F36" s="246"/>
      <c r="G36" s="246"/>
    </row>
    <row r="37" spans="1:13" ht="15" x14ac:dyDescent="0.25">
      <c r="A37" s="193" t="s">
        <v>1012</v>
      </c>
      <c r="B37" s="195"/>
      <c r="C37" s="193" t="s">
        <v>0</v>
      </c>
      <c r="D37" s="194"/>
      <c r="E37" s="193" t="s">
        <v>1098</v>
      </c>
      <c r="F37" s="193" t="s">
        <v>1099</v>
      </c>
      <c r="G37" s="194"/>
    </row>
    <row r="38" spans="1:13" ht="15" x14ac:dyDescent="0.25">
      <c r="A38" s="193" t="s">
        <v>1016</v>
      </c>
      <c r="B38" s="195"/>
      <c r="C38" s="193" t="s">
        <v>0</v>
      </c>
      <c r="D38" s="194"/>
      <c r="E38" s="193" t="s">
        <v>1098</v>
      </c>
      <c r="F38" s="193" t="s">
        <v>1099</v>
      </c>
      <c r="G38" s="194"/>
    </row>
    <row r="39" spans="1:13" ht="15" x14ac:dyDescent="0.25">
      <c r="A39" s="193" t="s">
        <v>1017</v>
      </c>
      <c r="B39" s="195"/>
      <c r="C39" s="193" t="s">
        <v>0</v>
      </c>
      <c r="D39" s="194"/>
      <c r="E39" s="193" t="s">
        <v>1098</v>
      </c>
      <c r="F39" s="193" t="s">
        <v>1099</v>
      </c>
      <c r="G39" s="194"/>
    </row>
    <row r="40" spans="1:13" ht="15" x14ac:dyDescent="0.25">
      <c r="A40" s="193" t="s">
        <v>1019</v>
      </c>
      <c r="B40" s="195"/>
      <c r="C40" s="193" t="s">
        <v>261</v>
      </c>
      <c r="D40" s="194"/>
      <c r="E40" s="193" t="s">
        <v>1098</v>
      </c>
      <c r="F40" s="193" t="s">
        <v>1099</v>
      </c>
      <c r="G40" s="194"/>
    </row>
    <row r="41" spans="1:13" ht="15" x14ac:dyDescent="0.25">
      <c r="A41" s="193" t="s">
        <v>1022</v>
      </c>
      <c r="B41" s="195"/>
      <c r="C41" s="193" t="s">
        <v>261</v>
      </c>
      <c r="D41" s="194"/>
      <c r="E41" s="193" t="s">
        <v>1098</v>
      </c>
      <c r="F41" s="193" t="s">
        <v>1099</v>
      </c>
      <c r="G41" s="194"/>
    </row>
    <row r="42" spans="1:13" ht="15" x14ac:dyDescent="0.25">
      <c r="A42" s="260" t="s">
        <v>1105</v>
      </c>
      <c r="B42" s="250"/>
      <c r="C42" s="246"/>
      <c r="D42" s="191"/>
      <c r="E42" s="246"/>
      <c r="F42" s="192"/>
      <c r="G42" s="192"/>
    </row>
    <row r="43" spans="1:13" ht="15" x14ac:dyDescent="0.25">
      <c r="A43" s="193" t="s">
        <v>1012</v>
      </c>
      <c r="B43" s="122"/>
      <c r="C43" s="112" t="s">
        <v>261</v>
      </c>
      <c r="D43" s="111"/>
      <c r="E43" s="193" t="s">
        <v>1098</v>
      </c>
      <c r="F43" s="193" t="s">
        <v>1099</v>
      </c>
      <c r="G43" s="194"/>
    </row>
    <row r="44" spans="1:13" ht="15" x14ac:dyDescent="0.25">
      <c r="A44" s="193" t="s">
        <v>1016</v>
      </c>
      <c r="B44" s="122"/>
      <c r="C44" s="112" t="s">
        <v>261</v>
      </c>
      <c r="D44" s="111"/>
      <c r="E44" s="193" t="s">
        <v>1098</v>
      </c>
      <c r="F44" s="193" t="s">
        <v>1099</v>
      </c>
      <c r="G44" s="194"/>
    </row>
    <row r="45" spans="1:13" ht="15" x14ac:dyDescent="0.25">
      <c r="A45" s="193" t="s">
        <v>1017</v>
      </c>
      <c r="B45" s="122"/>
      <c r="C45" s="112" t="s">
        <v>261</v>
      </c>
      <c r="D45" s="111"/>
      <c r="E45" s="193" t="s">
        <v>1098</v>
      </c>
      <c r="F45" s="193" t="s">
        <v>1099</v>
      </c>
      <c r="G45" s="194"/>
    </row>
    <row r="46" spans="1:13" ht="15" x14ac:dyDescent="0.25">
      <c r="A46" s="193" t="s">
        <v>1019</v>
      </c>
      <c r="B46" s="122"/>
      <c r="C46" s="112" t="s">
        <v>261</v>
      </c>
      <c r="D46" s="111"/>
      <c r="E46" s="193" t="s">
        <v>1098</v>
      </c>
      <c r="F46" s="193" t="s">
        <v>1099</v>
      </c>
      <c r="G46" s="194"/>
    </row>
    <row r="47" spans="1:13" ht="15" x14ac:dyDescent="0.25">
      <c r="A47" s="193" t="s">
        <v>1022</v>
      </c>
      <c r="B47" s="122"/>
      <c r="C47" s="112" t="s">
        <v>261</v>
      </c>
      <c r="D47" s="111"/>
      <c r="E47" s="193" t="s">
        <v>1098</v>
      </c>
      <c r="F47" s="193" t="s">
        <v>1099</v>
      </c>
      <c r="G47" s="194"/>
    </row>
    <row r="48" spans="1:13" ht="15" x14ac:dyDescent="0.25">
      <c r="A48" s="260" t="s">
        <v>1106</v>
      </c>
      <c r="B48" s="250"/>
      <c r="C48" s="246"/>
      <c r="D48" s="191"/>
      <c r="E48" s="246"/>
      <c r="F48" s="192"/>
      <c r="G48" s="192"/>
    </row>
    <row r="49" spans="1:7" ht="15" x14ac:dyDescent="0.25">
      <c r="A49" s="193" t="s">
        <v>1012</v>
      </c>
      <c r="B49" s="122"/>
      <c r="C49" s="112" t="s">
        <v>261</v>
      </c>
      <c r="D49" s="111"/>
      <c r="E49" s="193" t="s">
        <v>1098</v>
      </c>
      <c r="F49" s="193" t="s">
        <v>1099</v>
      </c>
      <c r="G49" s="194"/>
    </row>
    <row r="50" spans="1:7" ht="15" x14ac:dyDescent="0.25">
      <c r="A50" s="193" t="s">
        <v>1016</v>
      </c>
      <c r="B50" s="122"/>
      <c r="C50" s="112" t="s">
        <v>261</v>
      </c>
      <c r="D50" s="111"/>
      <c r="E50" s="193" t="s">
        <v>1098</v>
      </c>
      <c r="F50" s="193" t="s">
        <v>1099</v>
      </c>
      <c r="G50" s="194"/>
    </row>
    <row r="51" spans="1:7" ht="15" x14ac:dyDescent="0.25">
      <c r="A51" s="193" t="s">
        <v>1017</v>
      </c>
      <c r="B51" s="122"/>
      <c r="C51" s="112" t="s">
        <v>261</v>
      </c>
      <c r="D51" s="111"/>
      <c r="E51" s="193" t="s">
        <v>1098</v>
      </c>
      <c r="F51" s="193" t="s">
        <v>1099</v>
      </c>
      <c r="G51" s="194"/>
    </row>
    <row r="52" spans="1:7" ht="15" x14ac:dyDescent="0.25">
      <c r="A52" s="193" t="s">
        <v>1019</v>
      </c>
      <c r="B52" s="111"/>
      <c r="C52" s="112" t="s">
        <v>0</v>
      </c>
      <c r="D52" s="111"/>
      <c r="E52" s="193" t="s">
        <v>1098</v>
      </c>
      <c r="F52" s="193" t="s">
        <v>1099</v>
      </c>
      <c r="G52" s="194"/>
    </row>
    <row r="53" spans="1:7" ht="15" x14ac:dyDescent="0.25">
      <c r="A53" s="193" t="s">
        <v>1022</v>
      </c>
      <c r="B53" s="122"/>
      <c r="C53" s="112" t="s">
        <v>0</v>
      </c>
      <c r="D53" s="111"/>
      <c r="E53" s="193" t="s">
        <v>1098</v>
      </c>
      <c r="F53" s="193" t="s">
        <v>1099</v>
      </c>
      <c r="G53" s="194"/>
    </row>
    <row r="54" spans="1:7" ht="15" x14ac:dyDescent="0.25">
      <c r="A54" s="260" t="s">
        <v>1107</v>
      </c>
      <c r="B54" s="250"/>
      <c r="C54" s="246"/>
      <c r="D54" s="191"/>
      <c r="E54" s="192"/>
      <c r="F54" s="192"/>
      <c r="G54" s="192"/>
    </row>
    <row r="55" spans="1:7" ht="15" x14ac:dyDescent="0.25">
      <c r="A55" s="193" t="s">
        <v>1012</v>
      </c>
      <c r="B55" s="122"/>
      <c r="C55" s="112" t="s">
        <v>261</v>
      </c>
      <c r="D55" s="111"/>
      <c r="E55" s="193" t="s">
        <v>1098</v>
      </c>
      <c r="F55" s="193" t="s">
        <v>1099</v>
      </c>
      <c r="G55" s="194"/>
    </row>
    <row r="56" spans="1:7" ht="15" x14ac:dyDescent="0.25">
      <c r="A56" s="193" t="s">
        <v>1016</v>
      </c>
      <c r="B56" s="122"/>
      <c r="C56" s="112" t="s">
        <v>261</v>
      </c>
      <c r="D56" s="111"/>
      <c r="E56" s="193" t="s">
        <v>1098</v>
      </c>
      <c r="F56" s="193" t="s">
        <v>1099</v>
      </c>
      <c r="G56" s="194"/>
    </row>
    <row r="57" spans="1:7" ht="15" x14ac:dyDescent="0.25">
      <c r="A57" s="193" t="s">
        <v>1017</v>
      </c>
      <c r="B57" s="122"/>
      <c r="C57" s="112" t="s">
        <v>261</v>
      </c>
      <c r="D57" s="111"/>
      <c r="E57" s="193" t="s">
        <v>1098</v>
      </c>
      <c r="F57" s="193" t="s">
        <v>1099</v>
      </c>
      <c r="G57" s="194"/>
    </row>
    <row r="58" spans="1:7" ht="15" x14ac:dyDescent="0.25">
      <c r="A58" s="193" t="s">
        <v>1019</v>
      </c>
      <c r="B58" s="122"/>
      <c r="C58" s="112" t="s">
        <v>261</v>
      </c>
      <c r="D58" s="111"/>
      <c r="E58" s="193" t="s">
        <v>1098</v>
      </c>
      <c r="F58" s="193" t="s">
        <v>1099</v>
      </c>
      <c r="G58" s="194"/>
    </row>
    <row r="59" spans="1:7" ht="15" x14ac:dyDescent="0.25">
      <c r="A59" s="193" t="s">
        <v>1022</v>
      </c>
      <c r="B59" s="122"/>
      <c r="C59" s="112" t="s">
        <v>261</v>
      </c>
      <c r="D59" s="111"/>
      <c r="E59" s="193" t="s">
        <v>1098</v>
      </c>
      <c r="F59" s="193" t="s">
        <v>1099</v>
      </c>
      <c r="G59" s="194"/>
    </row>
    <row r="60" spans="1:7" ht="15" x14ac:dyDescent="0.25">
      <c r="A60" s="260" t="s">
        <v>1108</v>
      </c>
      <c r="B60" s="250"/>
      <c r="C60" s="246"/>
      <c r="D60" s="191"/>
      <c r="E60" s="192"/>
      <c r="F60" s="192"/>
      <c r="G60" s="192"/>
    </row>
    <row r="61" spans="1:7" ht="15" x14ac:dyDescent="0.25">
      <c r="A61" s="193" t="s">
        <v>1012</v>
      </c>
      <c r="B61" s="122"/>
      <c r="C61" s="112" t="s">
        <v>261</v>
      </c>
      <c r="D61" s="111"/>
      <c r="E61" s="193" t="s">
        <v>1098</v>
      </c>
      <c r="F61" s="193" t="s">
        <v>1099</v>
      </c>
      <c r="G61" s="194"/>
    </row>
    <row r="62" spans="1:7" ht="15" x14ac:dyDescent="0.25">
      <c r="A62" s="193" t="s">
        <v>1016</v>
      </c>
      <c r="B62" s="122"/>
      <c r="C62" s="112" t="s">
        <v>261</v>
      </c>
      <c r="D62" s="111"/>
      <c r="E62" s="193" t="s">
        <v>1098</v>
      </c>
      <c r="F62" s="193" t="s">
        <v>1099</v>
      </c>
      <c r="G62" s="194"/>
    </row>
    <row r="63" spans="1:7" ht="15" x14ac:dyDescent="0.25">
      <c r="A63" s="193" t="s">
        <v>1017</v>
      </c>
      <c r="B63" s="195"/>
      <c r="C63" s="193" t="s">
        <v>261</v>
      </c>
      <c r="D63" s="194"/>
      <c r="E63" s="193" t="s">
        <v>1098</v>
      </c>
      <c r="F63" s="193" t="s">
        <v>1099</v>
      </c>
      <c r="G63" s="194"/>
    </row>
    <row r="64" spans="1:7" ht="15" x14ac:dyDescent="0.25">
      <c r="A64" s="193" t="s">
        <v>1019</v>
      </c>
      <c r="B64" s="122"/>
      <c r="C64" s="112" t="s">
        <v>261</v>
      </c>
      <c r="D64" s="111"/>
      <c r="E64" s="193" t="s">
        <v>1098</v>
      </c>
      <c r="F64" s="193" t="s">
        <v>1099</v>
      </c>
      <c r="G64" s="194"/>
    </row>
    <row r="65" spans="1:7" ht="15" x14ac:dyDescent="0.25">
      <c r="A65" s="193" t="s">
        <v>1022</v>
      </c>
      <c r="B65" s="111"/>
      <c r="C65" s="112" t="s">
        <v>261</v>
      </c>
      <c r="D65" s="122"/>
      <c r="E65" s="193" t="s">
        <v>1098</v>
      </c>
      <c r="F65" s="193" t="s">
        <v>1099</v>
      </c>
      <c r="G65" s="194"/>
    </row>
  </sheetData>
  <mergeCells count="3">
    <mergeCell ref="A1:G1"/>
    <mergeCell ref="H1:K1"/>
    <mergeCell ref="H4:K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8E77-C8BA-4BD2-A16B-0D2A2CF6EF86}">
  <dimension ref="A1:N62"/>
  <sheetViews>
    <sheetView tabSelected="1" topLeftCell="A6" workbookViewId="0">
      <selection activeCell="C14" sqref="C14"/>
    </sheetView>
  </sheetViews>
  <sheetFormatPr defaultRowHeight="14.25" x14ac:dyDescent="0.25"/>
  <cols>
    <col min="1" max="1" width="32.140625" style="243" customWidth="1"/>
    <col min="2" max="2" width="53.7109375" style="243" customWidth="1"/>
    <col min="3" max="3" width="13.42578125" style="243" customWidth="1"/>
    <col min="4" max="4" width="20.140625" style="243" customWidth="1"/>
    <col min="5" max="5" width="44.5703125" style="243" customWidth="1"/>
    <col min="6" max="6" width="39" style="243" customWidth="1"/>
    <col min="7" max="7" width="16.85546875" style="243" bestFit="1" customWidth="1"/>
    <col min="8" max="8" width="29.42578125" style="278" customWidth="1"/>
    <col min="9" max="9" width="7.42578125" style="243" bestFit="1" customWidth="1"/>
    <col min="10" max="10" width="12" style="243" customWidth="1"/>
    <col min="11" max="11" width="13" style="243" customWidth="1"/>
    <col min="12" max="12" width="13.85546875" style="243" customWidth="1"/>
    <col min="13" max="16384" width="9.140625" style="243"/>
  </cols>
  <sheetData>
    <row r="1" spans="1:14" ht="40.5" customHeight="1" x14ac:dyDescent="0.25">
      <c r="A1" s="253" t="s">
        <v>1109</v>
      </c>
      <c r="B1" s="253"/>
      <c r="C1" s="253"/>
      <c r="D1" s="253"/>
      <c r="E1" s="253"/>
      <c r="F1" s="253"/>
      <c r="G1" s="253"/>
      <c r="H1" s="253"/>
      <c r="I1" s="254" t="s">
        <v>1093</v>
      </c>
      <c r="J1" s="254"/>
      <c r="K1" s="254"/>
      <c r="L1" s="254"/>
    </row>
    <row r="2" spans="1:14" ht="38.25" customHeight="1" x14ac:dyDescent="0.25">
      <c r="A2" s="136" t="s">
        <v>13</v>
      </c>
      <c r="B2" s="136" t="s">
        <v>242</v>
      </c>
      <c r="C2" s="136" t="s">
        <v>243</v>
      </c>
      <c r="D2" s="136" t="s">
        <v>919</v>
      </c>
      <c r="E2" s="136" t="s">
        <v>244</v>
      </c>
      <c r="F2" s="136" t="s">
        <v>245</v>
      </c>
      <c r="G2" s="136" t="s">
        <v>246</v>
      </c>
      <c r="H2" s="135" t="s">
        <v>247</v>
      </c>
      <c r="I2" s="136" t="s">
        <v>0</v>
      </c>
      <c r="J2" s="136" t="s">
        <v>1094</v>
      </c>
      <c r="K2" s="136" t="s">
        <v>1095</v>
      </c>
      <c r="L2" s="136" t="s">
        <v>1096</v>
      </c>
    </row>
    <row r="3" spans="1:14" x14ac:dyDescent="0.25">
      <c r="A3" s="260" t="s">
        <v>1110</v>
      </c>
      <c r="B3" s="261"/>
      <c r="C3" s="260"/>
      <c r="D3" s="260"/>
      <c r="E3" s="261"/>
      <c r="F3" s="260"/>
      <c r="G3" s="260"/>
      <c r="H3" s="263"/>
      <c r="I3" s="264"/>
      <c r="J3" s="265"/>
      <c r="K3" s="265"/>
      <c r="L3" s="265"/>
    </row>
    <row r="4" spans="1:14" ht="15" x14ac:dyDescent="0.25">
      <c r="A4" s="193" t="s">
        <v>1012</v>
      </c>
      <c r="B4" s="266" t="s">
        <v>1111</v>
      </c>
      <c r="C4" s="193" t="s">
        <v>1112</v>
      </c>
      <c r="D4" s="193"/>
      <c r="E4" s="195" t="s">
        <v>1113</v>
      </c>
      <c r="F4" s="195" t="s">
        <v>1052</v>
      </c>
      <c r="G4" s="193" t="s">
        <v>1114</v>
      </c>
      <c r="H4" s="197" t="s">
        <v>1115</v>
      </c>
      <c r="I4" s="267"/>
      <c r="J4" s="267"/>
      <c r="K4" s="267"/>
      <c r="L4" s="267"/>
      <c r="M4" s="242"/>
      <c r="N4" s="242"/>
    </row>
    <row r="5" spans="1:14" ht="15" x14ac:dyDescent="0.25">
      <c r="A5" s="193" t="s">
        <v>1016</v>
      </c>
      <c r="B5" s="266" t="s">
        <v>1116</v>
      </c>
      <c r="C5" s="193" t="s">
        <v>261</v>
      </c>
      <c r="D5" s="193"/>
      <c r="E5" s="195" t="s">
        <v>1113</v>
      </c>
      <c r="F5" s="195" t="s">
        <v>1052</v>
      </c>
      <c r="G5" s="193" t="s">
        <v>1114</v>
      </c>
      <c r="H5" s="197" t="s">
        <v>1115</v>
      </c>
      <c r="I5" s="267"/>
      <c r="J5" s="267"/>
      <c r="K5" s="267"/>
      <c r="L5" s="267"/>
      <c r="M5" s="242"/>
      <c r="N5" s="242"/>
    </row>
    <row r="6" spans="1:14" ht="30" x14ac:dyDescent="0.25">
      <c r="A6" s="193" t="s">
        <v>1017</v>
      </c>
      <c r="B6" s="266" t="s">
        <v>1117</v>
      </c>
      <c r="C6" s="193" t="s">
        <v>1112</v>
      </c>
      <c r="D6" s="193"/>
      <c r="E6" s="195" t="s">
        <v>1113</v>
      </c>
      <c r="F6" s="195" t="s">
        <v>1052</v>
      </c>
      <c r="G6" s="193" t="s">
        <v>1114</v>
      </c>
      <c r="H6" s="197" t="s">
        <v>1115</v>
      </c>
      <c r="I6" s="267"/>
      <c r="J6" s="267"/>
      <c r="K6" s="267"/>
      <c r="L6" s="267"/>
      <c r="M6" s="242"/>
      <c r="N6" s="242"/>
    </row>
    <row r="7" spans="1:14" ht="15" x14ac:dyDescent="0.25">
      <c r="A7" s="193" t="s">
        <v>1019</v>
      </c>
      <c r="B7" s="195" t="s">
        <v>1118</v>
      </c>
      <c r="C7" s="193" t="s">
        <v>261</v>
      </c>
      <c r="D7" s="193"/>
      <c r="E7" s="195" t="s">
        <v>1113</v>
      </c>
      <c r="F7" s="195" t="s">
        <v>1052</v>
      </c>
      <c r="G7" s="193" t="s">
        <v>1114</v>
      </c>
      <c r="H7" s="197" t="s">
        <v>1115</v>
      </c>
      <c r="I7" s="267"/>
      <c r="J7" s="267"/>
      <c r="K7" s="267"/>
      <c r="L7" s="267"/>
      <c r="M7" s="242"/>
      <c r="N7" s="242"/>
    </row>
    <row r="8" spans="1:14" ht="15" x14ac:dyDescent="0.25">
      <c r="A8" s="193" t="s">
        <v>1022</v>
      </c>
      <c r="B8" s="266" t="s">
        <v>1119</v>
      </c>
      <c r="C8" s="193" t="s">
        <v>1112</v>
      </c>
      <c r="D8" s="193"/>
      <c r="E8" s="195" t="s">
        <v>1113</v>
      </c>
      <c r="F8" s="195" t="s">
        <v>1052</v>
      </c>
      <c r="G8" s="193" t="s">
        <v>1114</v>
      </c>
      <c r="H8" s="197" t="s">
        <v>1115</v>
      </c>
      <c r="I8" s="267"/>
      <c r="J8" s="267"/>
      <c r="K8" s="267"/>
      <c r="L8" s="267"/>
      <c r="M8" s="242"/>
      <c r="N8" s="242"/>
    </row>
    <row r="9" spans="1:14" ht="15" x14ac:dyDescent="0.25">
      <c r="A9" s="260" t="s">
        <v>728</v>
      </c>
      <c r="B9" s="268"/>
      <c r="C9" s="260"/>
      <c r="D9" s="260"/>
      <c r="E9" s="199"/>
      <c r="F9" s="248"/>
      <c r="G9" s="200"/>
      <c r="H9" s="269"/>
      <c r="I9" s="267"/>
      <c r="J9" s="267"/>
      <c r="K9" s="267"/>
      <c r="L9" s="267"/>
      <c r="M9" s="242"/>
      <c r="N9" s="242"/>
    </row>
    <row r="10" spans="1:14" ht="30" x14ac:dyDescent="0.25">
      <c r="A10" s="193" t="s">
        <v>1012</v>
      </c>
      <c r="B10" s="266" t="s">
        <v>1120</v>
      </c>
      <c r="C10" s="193" t="s">
        <v>261</v>
      </c>
      <c r="D10" s="193"/>
      <c r="E10" s="195" t="s">
        <v>1113</v>
      </c>
      <c r="F10" s="195" t="s">
        <v>1052</v>
      </c>
      <c r="G10" s="193" t="s">
        <v>1114</v>
      </c>
      <c r="H10" s="197" t="s">
        <v>1115</v>
      </c>
      <c r="I10" s="242"/>
      <c r="J10" s="242"/>
      <c r="K10" s="242"/>
      <c r="L10" s="242"/>
      <c r="M10" s="242"/>
      <c r="N10" s="242"/>
    </row>
    <row r="11" spans="1:14" ht="15" x14ac:dyDescent="0.25">
      <c r="A11" s="193" t="s">
        <v>1016</v>
      </c>
      <c r="B11" s="266" t="s">
        <v>1121</v>
      </c>
      <c r="C11" s="193" t="s">
        <v>1112</v>
      </c>
      <c r="D11" s="193"/>
      <c r="E11" s="195" t="s">
        <v>1113</v>
      </c>
      <c r="F11" s="195" t="s">
        <v>1052</v>
      </c>
      <c r="G11" s="193" t="s">
        <v>1114</v>
      </c>
      <c r="H11" s="197" t="s">
        <v>1115</v>
      </c>
      <c r="I11" s="242"/>
      <c r="J11" s="242"/>
      <c r="K11" s="242"/>
      <c r="L11" s="242"/>
      <c r="M11" s="242"/>
      <c r="N11" s="242"/>
    </row>
    <row r="12" spans="1:14" ht="30" x14ac:dyDescent="0.25">
      <c r="A12" s="193" t="s">
        <v>1017</v>
      </c>
      <c r="B12" s="266" t="s">
        <v>1122</v>
      </c>
      <c r="C12" s="193" t="s">
        <v>261</v>
      </c>
      <c r="D12" s="193"/>
      <c r="E12" s="195" t="s">
        <v>1113</v>
      </c>
      <c r="F12" s="195" t="s">
        <v>1052</v>
      </c>
      <c r="G12" s="193" t="s">
        <v>1114</v>
      </c>
      <c r="H12" s="197" t="s">
        <v>1115</v>
      </c>
      <c r="I12" s="242"/>
      <c r="J12" s="242"/>
      <c r="K12" s="242"/>
      <c r="L12" s="242"/>
      <c r="M12" s="242"/>
      <c r="N12" s="242"/>
    </row>
    <row r="13" spans="1:14" ht="15" x14ac:dyDescent="0.25">
      <c r="A13" s="193" t="s">
        <v>1019</v>
      </c>
      <c r="B13" s="266" t="s">
        <v>1123</v>
      </c>
      <c r="C13" s="193" t="s">
        <v>1112</v>
      </c>
      <c r="D13" s="193"/>
      <c r="E13" s="195" t="s">
        <v>1113</v>
      </c>
      <c r="F13" s="195" t="s">
        <v>1052</v>
      </c>
      <c r="G13" s="193" t="s">
        <v>1114</v>
      </c>
      <c r="H13" s="197" t="s">
        <v>1115</v>
      </c>
      <c r="I13" s="242"/>
      <c r="J13" s="242"/>
      <c r="K13" s="242"/>
      <c r="L13" s="242"/>
      <c r="M13" s="242"/>
      <c r="N13" s="242"/>
    </row>
    <row r="14" spans="1:14" ht="53.25" customHeight="1" x14ac:dyDescent="0.25">
      <c r="A14" s="193" t="s">
        <v>1022</v>
      </c>
      <c r="B14" s="266" t="s">
        <v>1124</v>
      </c>
      <c r="C14" s="193" t="s">
        <v>261</v>
      </c>
      <c r="D14" s="193"/>
      <c r="E14" s="195" t="s">
        <v>1113</v>
      </c>
      <c r="F14" s="195" t="s">
        <v>1052</v>
      </c>
      <c r="G14" s="193" t="s">
        <v>1114</v>
      </c>
      <c r="H14" s="197" t="s">
        <v>1115</v>
      </c>
      <c r="I14" s="242"/>
      <c r="J14" s="242"/>
      <c r="K14" s="242"/>
      <c r="L14" s="242"/>
      <c r="M14" s="242"/>
      <c r="N14" s="242"/>
    </row>
    <row r="15" spans="1:14" ht="15" x14ac:dyDescent="0.25">
      <c r="A15" s="260" t="s">
        <v>733</v>
      </c>
      <c r="B15" s="268"/>
      <c r="C15" s="260"/>
      <c r="D15" s="260"/>
      <c r="E15" s="199"/>
      <c r="F15" s="248"/>
      <c r="G15" s="200"/>
      <c r="H15" s="269"/>
      <c r="I15" s="242"/>
      <c r="J15" s="242"/>
      <c r="K15" s="242"/>
      <c r="L15" s="242"/>
      <c r="M15" s="242"/>
      <c r="N15" s="242"/>
    </row>
    <row r="16" spans="1:14" ht="15" x14ac:dyDescent="0.25">
      <c r="A16" s="193" t="s">
        <v>1012</v>
      </c>
      <c r="B16" s="266" t="s">
        <v>1125</v>
      </c>
      <c r="C16" s="193" t="s">
        <v>1112</v>
      </c>
      <c r="D16" s="193"/>
      <c r="E16" s="195" t="s">
        <v>1113</v>
      </c>
      <c r="F16" s="195" t="s">
        <v>1052</v>
      </c>
      <c r="G16" s="193" t="s">
        <v>1114</v>
      </c>
      <c r="H16" s="197" t="s">
        <v>1115</v>
      </c>
      <c r="I16" s="242"/>
      <c r="J16" s="242"/>
      <c r="K16" s="242"/>
      <c r="L16" s="242"/>
      <c r="M16" s="242"/>
      <c r="N16" s="242"/>
    </row>
    <row r="17" spans="1:14" ht="30" x14ac:dyDescent="0.25">
      <c r="A17" s="193" t="s">
        <v>1016</v>
      </c>
      <c r="B17" s="266" t="s">
        <v>1126</v>
      </c>
      <c r="C17" s="193" t="s">
        <v>261</v>
      </c>
      <c r="D17" s="193"/>
      <c r="E17" s="195" t="s">
        <v>1113</v>
      </c>
      <c r="F17" s="195" t="s">
        <v>1052</v>
      </c>
      <c r="G17" s="193" t="s">
        <v>1114</v>
      </c>
      <c r="H17" s="197" t="s">
        <v>1115</v>
      </c>
      <c r="I17" s="242"/>
      <c r="J17" s="242"/>
      <c r="K17" s="242"/>
      <c r="L17" s="242"/>
      <c r="M17" s="242"/>
      <c r="N17" s="242"/>
    </row>
    <row r="18" spans="1:14" s="242" customFormat="1" ht="15" x14ac:dyDescent="0.25">
      <c r="A18" s="270" t="s">
        <v>1017</v>
      </c>
      <c r="B18" s="271" t="s">
        <v>1127</v>
      </c>
      <c r="C18" s="270" t="s">
        <v>261</v>
      </c>
      <c r="D18" s="270"/>
      <c r="E18" s="195" t="s">
        <v>1113</v>
      </c>
      <c r="F18" s="195" t="s">
        <v>1052</v>
      </c>
      <c r="G18" s="193" t="s">
        <v>1114</v>
      </c>
      <c r="H18" s="197" t="s">
        <v>1115</v>
      </c>
    </row>
    <row r="19" spans="1:14" ht="15" x14ac:dyDescent="0.25">
      <c r="A19" s="193" t="s">
        <v>1019</v>
      </c>
      <c r="B19" s="266" t="s">
        <v>1128</v>
      </c>
      <c r="C19" s="193" t="s">
        <v>1112</v>
      </c>
      <c r="D19" s="193"/>
      <c r="E19" s="195" t="s">
        <v>1113</v>
      </c>
      <c r="F19" s="195" t="s">
        <v>1052</v>
      </c>
      <c r="G19" s="193" t="s">
        <v>1114</v>
      </c>
      <c r="H19" s="197" t="s">
        <v>1115</v>
      </c>
      <c r="I19" s="242"/>
      <c r="J19" s="242"/>
      <c r="K19" s="242"/>
      <c r="L19" s="242"/>
      <c r="M19" s="242"/>
      <c r="N19" s="242"/>
    </row>
    <row r="20" spans="1:14" ht="15" x14ac:dyDescent="0.25">
      <c r="A20" s="193" t="s">
        <v>1022</v>
      </c>
      <c r="B20" s="266" t="s">
        <v>1129</v>
      </c>
      <c r="C20" s="193" t="s">
        <v>261</v>
      </c>
      <c r="D20" s="193"/>
      <c r="E20" s="195" t="s">
        <v>1113</v>
      </c>
      <c r="F20" s="195" t="s">
        <v>1052</v>
      </c>
      <c r="G20" s="193" t="s">
        <v>1114</v>
      </c>
      <c r="H20" s="197" t="s">
        <v>1115</v>
      </c>
      <c r="I20" s="242"/>
      <c r="J20" s="242"/>
      <c r="K20" s="242"/>
      <c r="L20" s="242"/>
      <c r="M20" s="242"/>
      <c r="N20" s="242"/>
    </row>
    <row r="21" spans="1:14" ht="15" x14ac:dyDescent="0.25">
      <c r="A21" s="260" t="s">
        <v>739</v>
      </c>
      <c r="B21" s="268"/>
      <c r="C21" s="260"/>
      <c r="D21" s="260"/>
      <c r="E21" s="199"/>
      <c r="F21" s="248"/>
      <c r="G21" s="200"/>
      <c r="H21" s="269"/>
      <c r="I21" s="242"/>
      <c r="J21" s="242"/>
      <c r="K21" s="242"/>
      <c r="L21" s="242"/>
      <c r="M21" s="242"/>
      <c r="N21" s="242"/>
    </row>
    <row r="22" spans="1:14" ht="15" x14ac:dyDescent="0.25">
      <c r="A22" s="193" t="s">
        <v>1012</v>
      </c>
      <c r="B22" s="266" t="s">
        <v>1130</v>
      </c>
      <c r="C22" s="193" t="s">
        <v>1112</v>
      </c>
      <c r="D22" s="193"/>
      <c r="E22" s="195" t="s">
        <v>1113</v>
      </c>
      <c r="F22" s="195" t="s">
        <v>1052</v>
      </c>
      <c r="G22" s="193" t="s">
        <v>1114</v>
      </c>
      <c r="H22" s="197" t="s">
        <v>1115</v>
      </c>
      <c r="I22" s="242"/>
      <c r="J22" s="242"/>
      <c r="K22" s="242"/>
      <c r="L22" s="242"/>
      <c r="M22" s="242"/>
      <c r="N22" s="242"/>
    </row>
    <row r="23" spans="1:14" ht="30" x14ac:dyDescent="0.25">
      <c r="A23" s="193" t="s">
        <v>1016</v>
      </c>
      <c r="B23" s="266" t="s">
        <v>1131</v>
      </c>
      <c r="C23" s="193" t="s">
        <v>261</v>
      </c>
      <c r="D23" s="193"/>
      <c r="E23" s="195" t="s">
        <v>1113</v>
      </c>
      <c r="F23" s="195" t="s">
        <v>1052</v>
      </c>
      <c r="G23" s="193" t="s">
        <v>1114</v>
      </c>
      <c r="H23" s="197" t="s">
        <v>1115</v>
      </c>
      <c r="I23" s="242"/>
      <c r="J23" s="242"/>
      <c r="K23" s="242"/>
      <c r="L23" s="242"/>
      <c r="M23" s="242"/>
      <c r="N23" s="242"/>
    </row>
    <row r="24" spans="1:14" ht="15" x14ac:dyDescent="0.25">
      <c r="A24" s="193" t="s">
        <v>1017</v>
      </c>
      <c r="B24" s="266" t="s">
        <v>1132</v>
      </c>
      <c r="C24" s="193" t="s">
        <v>261</v>
      </c>
      <c r="D24" s="193"/>
      <c r="E24" s="195" t="s">
        <v>1113</v>
      </c>
      <c r="F24" s="195" t="s">
        <v>1052</v>
      </c>
      <c r="G24" s="193" t="s">
        <v>1114</v>
      </c>
      <c r="H24" s="197" t="s">
        <v>1115</v>
      </c>
      <c r="I24" s="242"/>
      <c r="J24" s="242"/>
      <c r="K24" s="242"/>
      <c r="L24" s="242"/>
      <c r="M24" s="242"/>
      <c r="N24" s="242"/>
    </row>
    <row r="25" spans="1:14" ht="15" x14ac:dyDescent="0.25">
      <c r="A25" s="193" t="s">
        <v>1019</v>
      </c>
      <c r="B25" s="266" t="s">
        <v>1133</v>
      </c>
      <c r="C25" s="193" t="s">
        <v>1112</v>
      </c>
      <c r="D25" s="193"/>
      <c r="E25" s="195" t="s">
        <v>1113</v>
      </c>
      <c r="F25" s="195" t="s">
        <v>1052</v>
      </c>
      <c r="G25" s="193" t="s">
        <v>1114</v>
      </c>
      <c r="H25" s="197" t="s">
        <v>1115</v>
      </c>
      <c r="I25" s="242"/>
      <c r="J25" s="242"/>
      <c r="K25" s="242"/>
      <c r="L25" s="242"/>
      <c r="M25" s="242"/>
      <c r="N25" s="242"/>
    </row>
    <row r="26" spans="1:14" ht="30" x14ac:dyDescent="0.25">
      <c r="A26" s="193" t="s">
        <v>1022</v>
      </c>
      <c r="B26" s="266" t="s">
        <v>1134</v>
      </c>
      <c r="C26" s="193" t="s">
        <v>261</v>
      </c>
      <c r="D26" s="193"/>
      <c r="E26" s="195" t="s">
        <v>1113</v>
      </c>
      <c r="F26" s="195" t="s">
        <v>1052</v>
      </c>
      <c r="G26" s="193" t="s">
        <v>1114</v>
      </c>
      <c r="H26" s="197" t="s">
        <v>1115</v>
      </c>
      <c r="I26" s="242"/>
      <c r="J26" s="242"/>
      <c r="K26" s="242"/>
      <c r="L26" s="242"/>
      <c r="M26" s="242"/>
      <c r="N26" s="242"/>
    </row>
    <row r="27" spans="1:14" ht="15" x14ac:dyDescent="0.25">
      <c r="A27" s="260" t="s">
        <v>741</v>
      </c>
      <c r="B27" s="268"/>
      <c r="C27" s="260"/>
      <c r="D27" s="260"/>
      <c r="E27" s="199"/>
      <c r="F27" s="248"/>
      <c r="G27" s="200"/>
      <c r="H27" s="269"/>
      <c r="I27" s="242"/>
      <c r="J27" s="242"/>
      <c r="K27" s="242"/>
      <c r="L27" s="242"/>
      <c r="M27" s="242"/>
      <c r="N27" s="242"/>
    </row>
    <row r="28" spans="1:14" ht="15" x14ac:dyDescent="0.25">
      <c r="A28" s="193" t="s">
        <v>1012</v>
      </c>
      <c r="B28" s="266" t="s">
        <v>1135</v>
      </c>
      <c r="C28" s="193" t="s">
        <v>1112</v>
      </c>
      <c r="D28" s="193"/>
      <c r="E28" s="195" t="s">
        <v>1113</v>
      </c>
      <c r="F28" s="195" t="s">
        <v>1052</v>
      </c>
      <c r="G28" s="193" t="s">
        <v>1114</v>
      </c>
      <c r="H28" s="197" t="s">
        <v>1115</v>
      </c>
      <c r="I28" s="242"/>
      <c r="J28" s="242"/>
      <c r="K28" s="242"/>
      <c r="L28" s="242"/>
      <c r="M28" s="242"/>
      <c r="N28" s="242"/>
    </row>
    <row r="29" spans="1:14" ht="30" x14ac:dyDescent="0.25">
      <c r="A29" s="193" t="s">
        <v>1016</v>
      </c>
      <c r="B29" s="266" t="s">
        <v>1136</v>
      </c>
      <c r="C29" s="193" t="s">
        <v>261</v>
      </c>
      <c r="D29" s="193"/>
      <c r="E29" s="195" t="s">
        <v>1113</v>
      </c>
      <c r="F29" s="195" t="s">
        <v>1052</v>
      </c>
      <c r="G29" s="193" t="s">
        <v>1114</v>
      </c>
      <c r="H29" s="197" t="s">
        <v>1115</v>
      </c>
      <c r="I29" s="242"/>
      <c r="J29" s="242"/>
      <c r="K29" s="242"/>
      <c r="L29" s="242"/>
      <c r="M29" s="242"/>
      <c r="N29" s="242"/>
    </row>
    <row r="30" spans="1:14" ht="15" x14ac:dyDescent="0.25">
      <c r="A30" s="193" t="s">
        <v>1017</v>
      </c>
      <c r="B30" s="266" t="s">
        <v>1137</v>
      </c>
      <c r="C30" s="193" t="s">
        <v>1138</v>
      </c>
      <c r="D30" s="193"/>
      <c r="E30" s="195" t="s">
        <v>1113</v>
      </c>
      <c r="F30" s="195" t="s">
        <v>1052</v>
      </c>
      <c r="G30" s="193" t="s">
        <v>1114</v>
      </c>
      <c r="H30" s="197" t="s">
        <v>1115</v>
      </c>
      <c r="I30" s="242"/>
      <c r="J30" s="242"/>
      <c r="K30" s="242"/>
      <c r="L30" s="242"/>
      <c r="M30" s="242"/>
      <c r="N30" s="242"/>
    </row>
    <row r="31" spans="1:14" ht="30" x14ac:dyDescent="0.25">
      <c r="A31" s="193" t="s">
        <v>1019</v>
      </c>
      <c r="B31" s="266" t="s">
        <v>1139</v>
      </c>
      <c r="C31" s="193" t="s">
        <v>261</v>
      </c>
      <c r="D31" s="193"/>
      <c r="E31" s="195" t="s">
        <v>1113</v>
      </c>
      <c r="F31" s="195" t="s">
        <v>1052</v>
      </c>
      <c r="G31" s="193" t="s">
        <v>1114</v>
      </c>
      <c r="H31" s="197" t="s">
        <v>1115</v>
      </c>
      <c r="I31" s="242"/>
      <c r="J31" s="242"/>
      <c r="K31" s="242"/>
      <c r="L31" s="242"/>
      <c r="M31" s="242"/>
      <c r="N31" s="242"/>
    </row>
    <row r="32" spans="1:14" ht="15" x14ac:dyDescent="0.25">
      <c r="A32" s="193" t="s">
        <v>1022</v>
      </c>
      <c r="B32" s="266" t="s">
        <v>1140</v>
      </c>
      <c r="C32" s="193" t="s">
        <v>261</v>
      </c>
      <c r="D32" s="193"/>
      <c r="E32" s="195" t="s">
        <v>1113</v>
      </c>
      <c r="F32" s="195" t="s">
        <v>1052</v>
      </c>
      <c r="G32" s="193" t="s">
        <v>1114</v>
      </c>
      <c r="H32" s="197" t="s">
        <v>1115</v>
      </c>
      <c r="I32" s="242"/>
      <c r="J32" s="242"/>
      <c r="K32" s="242"/>
      <c r="L32" s="242"/>
      <c r="M32" s="242"/>
      <c r="N32" s="242"/>
    </row>
    <row r="33" spans="1:14" ht="15" x14ac:dyDescent="0.25">
      <c r="A33" s="272"/>
      <c r="B33" s="273"/>
      <c r="C33" s="272"/>
      <c r="D33" s="272"/>
      <c r="E33" s="274"/>
      <c r="F33" s="275"/>
      <c r="G33" s="275"/>
      <c r="H33" s="276"/>
      <c r="I33" s="242"/>
      <c r="J33" s="242"/>
      <c r="K33" s="242"/>
      <c r="L33" s="242"/>
      <c r="M33" s="242"/>
      <c r="N33" s="242"/>
    </row>
    <row r="34" spans="1:14" ht="15" x14ac:dyDescent="0.25">
      <c r="A34" s="275"/>
      <c r="B34" s="274"/>
      <c r="C34" s="275"/>
      <c r="D34" s="275"/>
      <c r="E34" s="274"/>
      <c r="F34" s="275"/>
      <c r="G34" s="275"/>
      <c r="H34" s="276"/>
      <c r="I34" s="242"/>
      <c r="J34" s="242"/>
      <c r="K34" s="242"/>
      <c r="L34" s="242"/>
      <c r="M34" s="242"/>
      <c r="N34" s="242"/>
    </row>
    <row r="35" spans="1:14" ht="15" x14ac:dyDescent="0.25">
      <c r="A35" s="275"/>
      <c r="B35" s="277"/>
      <c r="C35" s="275"/>
      <c r="D35" s="275"/>
      <c r="E35" s="274"/>
      <c r="F35" s="275"/>
      <c r="G35" s="275"/>
      <c r="H35" s="276"/>
      <c r="I35" s="242"/>
      <c r="J35" s="242"/>
      <c r="K35" s="242"/>
      <c r="L35" s="242"/>
      <c r="M35" s="242"/>
      <c r="N35" s="242"/>
    </row>
    <row r="36" spans="1:14" ht="15" x14ac:dyDescent="0.25">
      <c r="A36" s="275"/>
      <c r="B36" s="277"/>
      <c r="C36" s="275"/>
      <c r="D36" s="275"/>
      <c r="E36" s="274"/>
      <c r="F36" s="275"/>
      <c r="G36" s="275"/>
      <c r="H36" s="276"/>
      <c r="I36" s="242"/>
      <c r="J36" s="242"/>
      <c r="K36" s="242"/>
      <c r="L36" s="242"/>
      <c r="M36" s="242"/>
      <c r="N36" s="242"/>
    </row>
    <row r="37" spans="1:14" ht="15" x14ac:dyDescent="0.25">
      <c r="A37" s="275"/>
      <c r="B37" s="277"/>
      <c r="C37" s="275"/>
      <c r="D37" s="275"/>
      <c r="E37" s="274"/>
      <c r="F37" s="275"/>
      <c r="G37" s="275"/>
      <c r="H37" s="276"/>
      <c r="I37" s="242"/>
      <c r="J37" s="242"/>
      <c r="K37" s="242"/>
      <c r="L37" s="242"/>
      <c r="M37" s="242"/>
      <c r="N37" s="242"/>
    </row>
    <row r="38" spans="1:14" ht="15" x14ac:dyDescent="0.25">
      <c r="A38" s="275"/>
      <c r="B38" s="277"/>
      <c r="C38" s="275"/>
      <c r="D38" s="275"/>
      <c r="E38" s="274"/>
      <c r="F38" s="275"/>
      <c r="G38" s="275"/>
      <c r="H38" s="276"/>
      <c r="I38" s="242"/>
      <c r="J38" s="242"/>
      <c r="K38" s="242"/>
      <c r="L38" s="242"/>
      <c r="M38" s="242"/>
      <c r="N38" s="242"/>
    </row>
    <row r="39" spans="1:14" ht="15" x14ac:dyDescent="0.25">
      <c r="A39" s="272"/>
      <c r="B39" s="273"/>
      <c r="C39" s="272"/>
      <c r="D39" s="272"/>
      <c r="E39" s="274"/>
      <c r="F39" s="275"/>
      <c r="G39" s="275"/>
      <c r="H39" s="276"/>
      <c r="I39" s="242"/>
      <c r="J39" s="242"/>
      <c r="K39" s="242"/>
      <c r="L39" s="242"/>
      <c r="M39" s="242"/>
      <c r="N39" s="242"/>
    </row>
    <row r="40" spans="1:14" ht="15" x14ac:dyDescent="0.25">
      <c r="A40" s="275"/>
      <c r="B40" s="274"/>
      <c r="C40" s="275"/>
      <c r="D40" s="275"/>
      <c r="E40" s="274"/>
      <c r="F40" s="275"/>
      <c r="G40" s="275"/>
      <c r="H40" s="276"/>
      <c r="I40" s="242"/>
      <c r="J40" s="242"/>
      <c r="K40" s="242"/>
      <c r="L40" s="242"/>
      <c r="M40" s="242"/>
      <c r="N40" s="242"/>
    </row>
    <row r="41" spans="1:14" ht="15" x14ac:dyDescent="0.25">
      <c r="A41" s="275"/>
      <c r="B41" s="277"/>
      <c r="C41" s="275"/>
      <c r="D41" s="275"/>
      <c r="E41" s="274"/>
      <c r="F41" s="275"/>
      <c r="G41" s="275"/>
      <c r="H41" s="276"/>
      <c r="I41" s="242"/>
      <c r="J41" s="242"/>
      <c r="K41" s="242"/>
      <c r="L41" s="242"/>
      <c r="M41" s="242"/>
      <c r="N41" s="242"/>
    </row>
    <row r="42" spans="1:14" ht="15" x14ac:dyDescent="0.25">
      <c r="A42" s="275"/>
      <c r="B42" s="274"/>
      <c r="C42" s="275"/>
      <c r="D42" s="275"/>
      <c r="E42" s="274"/>
      <c r="F42" s="275"/>
      <c r="G42" s="275"/>
      <c r="H42" s="276"/>
      <c r="I42" s="242"/>
      <c r="J42" s="242"/>
      <c r="K42" s="242"/>
      <c r="L42" s="242"/>
      <c r="M42" s="242"/>
      <c r="N42" s="242"/>
    </row>
    <row r="43" spans="1:14" ht="15" x14ac:dyDescent="0.25">
      <c r="A43" s="275"/>
      <c r="B43" s="274"/>
      <c r="C43" s="275"/>
      <c r="D43" s="275"/>
      <c r="E43" s="274"/>
      <c r="F43" s="275"/>
      <c r="G43" s="275"/>
      <c r="H43" s="276"/>
      <c r="I43" s="242"/>
      <c r="J43" s="242"/>
      <c r="K43" s="242"/>
      <c r="L43" s="242"/>
      <c r="M43" s="242"/>
      <c r="N43" s="242"/>
    </row>
    <row r="44" spans="1:14" ht="15" x14ac:dyDescent="0.25">
      <c r="A44" s="275"/>
      <c r="B44" s="274"/>
      <c r="C44" s="275"/>
      <c r="D44" s="275"/>
      <c r="E44" s="274"/>
      <c r="F44" s="275"/>
      <c r="G44" s="275"/>
      <c r="H44" s="276"/>
      <c r="I44" s="242"/>
      <c r="J44" s="242"/>
      <c r="K44" s="242"/>
      <c r="L44" s="242"/>
      <c r="M44" s="242"/>
      <c r="N44" s="242"/>
    </row>
    <row r="45" spans="1:14" ht="15" x14ac:dyDescent="0.25">
      <c r="A45" s="272"/>
      <c r="B45" s="273"/>
      <c r="C45" s="272"/>
      <c r="D45" s="272"/>
      <c r="E45" s="274"/>
      <c r="F45" s="275"/>
      <c r="G45" s="275"/>
      <c r="H45" s="276"/>
      <c r="I45" s="242"/>
      <c r="J45" s="242"/>
      <c r="K45" s="242"/>
      <c r="L45" s="242"/>
      <c r="M45" s="242"/>
      <c r="N45" s="242"/>
    </row>
    <row r="46" spans="1:14" ht="15" x14ac:dyDescent="0.25">
      <c r="A46" s="275"/>
      <c r="B46" s="274"/>
      <c r="C46" s="275"/>
      <c r="D46" s="275"/>
      <c r="E46" s="274"/>
      <c r="F46" s="275"/>
      <c r="G46" s="275"/>
      <c r="H46" s="276"/>
      <c r="I46" s="242"/>
      <c r="J46" s="242"/>
      <c r="K46" s="242"/>
      <c r="L46" s="242"/>
      <c r="M46" s="242"/>
      <c r="N46" s="242"/>
    </row>
    <row r="47" spans="1:14" ht="15" x14ac:dyDescent="0.25">
      <c r="A47" s="275"/>
      <c r="B47" s="274"/>
      <c r="C47" s="275"/>
      <c r="D47" s="275"/>
      <c r="E47" s="274"/>
      <c r="F47" s="275"/>
      <c r="G47" s="275"/>
      <c r="H47" s="276"/>
      <c r="I47" s="242"/>
      <c r="J47" s="242"/>
      <c r="K47" s="242"/>
      <c r="L47" s="242"/>
      <c r="M47" s="242"/>
      <c r="N47" s="242"/>
    </row>
    <row r="48" spans="1:14" ht="15" x14ac:dyDescent="0.25">
      <c r="A48" s="275"/>
      <c r="B48" s="274"/>
      <c r="C48" s="275"/>
      <c r="D48" s="275"/>
      <c r="E48" s="274"/>
      <c r="F48" s="275"/>
      <c r="G48" s="275"/>
      <c r="H48" s="276"/>
      <c r="I48" s="242"/>
      <c r="J48" s="242"/>
      <c r="K48" s="242"/>
      <c r="L48" s="242"/>
      <c r="M48" s="242"/>
      <c r="N48" s="242"/>
    </row>
    <row r="49" spans="1:14" ht="15" x14ac:dyDescent="0.25">
      <c r="A49" s="275"/>
      <c r="B49" s="274"/>
      <c r="C49" s="275"/>
      <c r="D49" s="275"/>
      <c r="E49" s="274"/>
      <c r="F49" s="275"/>
      <c r="G49" s="275"/>
      <c r="H49" s="276"/>
      <c r="I49" s="242"/>
      <c r="J49" s="242"/>
      <c r="K49" s="242"/>
      <c r="L49" s="242"/>
      <c r="M49" s="242"/>
      <c r="N49" s="242"/>
    </row>
    <row r="50" spans="1:14" ht="15" x14ac:dyDescent="0.25">
      <c r="A50" s="275"/>
      <c r="B50" s="274"/>
      <c r="C50" s="275"/>
      <c r="D50" s="275"/>
      <c r="E50" s="274"/>
      <c r="F50" s="275"/>
      <c r="G50" s="275"/>
      <c r="H50" s="276"/>
      <c r="I50" s="242"/>
      <c r="J50" s="242"/>
      <c r="K50" s="242"/>
      <c r="L50" s="242"/>
      <c r="M50" s="242"/>
      <c r="N50" s="242"/>
    </row>
    <row r="51" spans="1:14" ht="15" x14ac:dyDescent="0.25">
      <c r="A51" s="272"/>
      <c r="B51" s="273"/>
      <c r="C51" s="272"/>
      <c r="D51" s="272"/>
      <c r="E51" s="274"/>
      <c r="F51" s="275"/>
      <c r="G51" s="275"/>
      <c r="H51" s="276"/>
      <c r="I51" s="242"/>
      <c r="J51" s="242"/>
      <c r="K51" s="242"/>
      <c r="L51" s="242"/>
      <c r="M51" s="242"/>
      <c r="N51" s="242"/>
    </row>
    <row r="52" spans="1:14" ht="15" x14ac:dyDescent="0.25">
      <c r="A52" s="275"/>
      <c r="B52" s="274"/>
      <c r="C52" s="275"/>
      <c r="D52" s="275"/>
      <c r="E52" s="274"/>
      <c r="F52" s="275"/>
      <c r="G52" s="275"/>
      <c r="H52" s="276"/>
      <c r="I52" s="242"/>
      <c r="J52" s="242"/>
      <c r="K52" s="242"/>
      <c r="L52" s="242"/>
      <c r="M52" s="242"/>
      <c r="N52" s="242"/>
    </row>
    <row r="53" spans="1:14" ht="15" x14ac:dyDescent="0.25">
      <c r="A53" s="275"/>
      <c r="B53" s="274"/>
      <c r="C53" s="275"/>
      <c r="D53" s="275"/>
      <c r="E53" s="274"/>
      <c r="F53" s="275"/>
      <c r="G53" s="275"/>
      <c r="H53" s="276"/>
      <c r="I53" s="242"/>
      <c r="J53" s="242"/>
      <c r="K53" s="242"/>
      <c r="L53" s="242"/>
      <c r="M53" s="242"/>
      <c r="N53" s="242"/>
    </row>
    <row r="54" spans="1:14" ht="15" x14ac:dyDescent="0.25">
      <c r="A54" s="275"/>
      <c r="B54" s="274"/>
      <c r="C54" s="275"/>
      <c r="D54" s="275"/>
      <c r="E54" s="274"/>
      <c r="F54" s="275"/>
      <c r="G54" s="275"/>
      <c r="H54" s="276"/>
      <c r="I54" s="242"/>
      <c r="J54" s="242"/>
      <c r="K54" s="242"/>
      <c r="L54" s="242"/>
      <c r="M54" s="242"/>
      <c r="N54" s="242"/>
    </row>
    <row r="55" spans="1:14" ht="15" x14ac:dyDescent="0.25">
      <c r="A55" s="275"/>
      <c r="B55" s="274"/>
      <c r="C55" s="275"/>
      <c r="D55" s="275"/>
      <c r="E55" s="274"/>
      <c r="F55" s="275"/>
      <c r="G55" s="275"/>
      <c r="H55" s="276"/>
      <c r="I55" s="242"/>
      <c r="J55" s="242"/>
      <c r="K55" s="242"/>
      <c r="L55" s="242"/>
      <c r="M55" s="242"/>
      <c r="N55" s="242"/>
    </row>
    <row r="56" spans="1:14" ht="15" x14ac:dyDescent="0.25">
      <c r="A56" s="275"/>
      <c r="B56" s="274"/>
      <c r="C56" s="275"/>
      <c r="D56" s="275"/>
      <c r="E56" s="274"/>
      <c r="F56" s="275"/>
      <c r="G56" s="275"/>
      <c r="H56" s="276"/>
      <c r="I56" s="242"/>
      <c r="J56" s="242"/>
      <c r="K56" s="242"/>
      <c r="L56" s="242"/>
      <c r="M56" s="242"/>
      <c r="N56" s="242"/>
    </row>
    <row r="57" spans="1:14" ht="15" x14ac:dyDescent="0.25">
      <c r="A57" s="272"/>
      <c r="B57" s="273"/>
      <c r="C57" s="272"/>
      <c r="D57" s="272"/>
      <c r="E57" s="274"/>
      <c r="F57" s="275"/>
      <c r="G57" s="275"/>
      <c r="H57" s="276"/>
      <c r="I57" s="242"/>
      <c r="J57" s="242"/>
      <c r="K57" s="242"/>
      <c r="L57" s="242"/>
      <c r="M57" s="242"/>
      <c r="N57" s="242"/>
    </row>
    <row r="58" spans="1:14" ht="15" x14ac:dyDescent="0.25">
      <c r="A58" s="275"/>
      <c r="B58" s="274"/>
      <c r="C58" s="275"/>
      <c r="D58" s="275"/>
      <c r="E58" s="274"/>
      <c r="F58" s="275"/>
      <c r="G58" s="275"/>
      <c r="H58" s="276"/>
      <c r="I58" s="242"/>
      <c r="J58" s="242"/>
      <c r="K58" s="242"/>
      <c r="L58" s="242"/>
      <c r="M58" s="242"/>
      <c r="N58" s="242"/>
    </row>
    <row r="59" spans="1:14" ht="15" x14ac:dyDescent="0.25">
      <c r="A59" s="275"/>
      <c r="B59" s="274"/>
      <c r="C59" s="275"/>
      <c r="D59" s="275"/>
      <c r="E59" s="274"/>
      <c r="F59" s="275"/>
      <c r="G59" s="275"/>
      <c r="H59" s="276"/>
      <c r="I59" s="242"/>
      <c r="J59" s="242"/>
      <c r="K59" s="242"/>
      <c r="L59" s="242"/>
      <c r="M59" s="242"/>
      <c r="N59" s="242"/>
    </row>
    <row r="60" spans="1:14" ht="15" x14ac:dyDescent="0.25">
      <c r="A60" s="275"/>
      <c r="B60" s="274"/>
      <c r="C60" s="275"/>
      <c r="D60" s="275"/>
      <c r="E60" s="274"/>
      <c r="F60" s="275"/>
      <c r="G60" s="275"/>
      <c r="H60" s="276"/>
      <c r="I60" s="242"/>
      <c r="J60" s="242"/>
      <c r="K60" s="242"/>
      <c r="L60" s="242"/>
      <c r="M60" s="242"/>
      <c r="N60" s="242"/>
    </row>
    <row r="61" spans="1:14" ht="15" x14ac:dyDescent="0.25">
      <c r="A61" s="275"/>
      <c r="B61" s="274"/>
      <c r="C61" s="275"/>
      <c r="D61" s="275"/>
      <c r="E61" s="274"/>
      <c r="F61" s="275"/>
      <c r="G61" s="275"/>
      <c r="H61" s="276"/>
      <c r="I61" s="242"/>
      <c r="J61" s="242"/>
      <c r="K61" s="242"/>
      <c r="L61" s="242"/>
      <c r="M61" s="242"/>
      <c r="N61" s="242"/>
    </row>
    <row r="62" spans="1:14" ht="15" x14ac:dyDescent="0.25">
      <c r="A62" s="275"/>
      <c r="B62" s="274"/>
      <c r="C62" s="275"/>
      <c r="D62" s="275"/>
      <c r="E62" s="274"/>
      <c r="F62" s="275"/>
      <c r="G62" s="275"/>
      <c r="H62" s="276"/>
      <c r="I62" s="242"/>
      <c r="J62" s="242"/>
      <c r="K62" s="242"/>
      <c r="L62" s="242"/>
      <c r="M62" s="242"/>
      <c r="N62" s="242"/>
    </row>
  </sheetData>
  <mergeCells count="3">
    <mergeCell ref="A1:H1"/>
    <mergeCell ref="I1:L1"/>
    <mergeCell ref="I4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ÇOCUK SAĞLIĞI VE HAST.</vt:lpstr>
      <vt:lpstr>İÇ HAST.</vt:lpstr>
      <vt:lpstr>KADIN HAST.</vt:lpstr>
      <vt:lpstr>GENEL CERRAHİ</vt:lpstr>
      <vt:lpstr>KARDİYOLOJİ</vt:lpstr>
      <vt:lpstr>KVC</vt:lpstr>
      <vt:lpstr>ANESTEZİ</vt:lpstr>
      <vt:lpstr>TIBBİ PATALOJİ</vt:lpstr>
      <vt:lpstr>RADYASYON ONKOLOJİSİ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Muhammet BIR</cp:lastModifiedBy>
  <dcterms:created xsi:type="dcterms:W3CDTF">2023-02-24T09:12:04Z</dcterms:created>
  <dcterms:modified xsi:type="dcterms:W3CDTF">2024-07-30T11:02:50Z</dcterms:modified>
</cp:coreProperties>
</file>